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Reza Yavari\"/>
    </mc:Choice>
  </mc:AlternateContent>
  <xr:revisionPtr revIDLastSave="0" documentId="13_ncr:1_{40D297AD-DDA4-49A5-9BA5-B3F5DC583252}" xr6:coauthVersionLast="47" xr6:coauthVersionMax="47" xr10:uidLastSave="{00000000-0000-0000-0000-000000000000}"/>
  <bookViews>
    <workbookView xWindow="-108" yWindow="-108" windowWidth="23256" windowHeight="12576" activeTab="2" xr2:uid="{3C025065-2304-4BE1-93C9-09B251D6E5C4}"/>
  </bookViews>
  <sheets>
    <sheet name="3Story" sheetId="1" r:id="rId1"/>
    <sheet name="6Story" sheetId="3" r:id="rId2"/>
    <sheet name="9Story" sheetId="4" r:id="rId3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" i="4" l="1"/>
  <c r="W4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W328" i="4"/>
  <c r="W329" i="4"/>
  <c r="W330" i="4"/>
  <c r="W331" i="4"/>
  <c r="W332" i="4"/>
  <c r="W333" i="4"/>
  <c r="W334" i="4"/>
  <c r="W335" i="4"/>
  <c r="W336" i="4"/>
  <c r="W337" i="4"/>
  <c r="W338" i="4"/>
  <c r="W339" i="4"/>
  <c r="W340" i="4"/>
  <c r="W341" i="4"/>
  <c r="W342" i="4"/>
  <c r="W343" i="4"/>
  <c r="W344" i="4"/>
  <c r="W345" i="4"/>
  <c r="W346" i="4"/>
  <c r="W347" i="4"/>
  <c r="W348" i="4"/>
  <c r="W349" i="4"/>
  <c r="W350" i="4"/>
  <c r="W351" i="4"/>
  <c r="W352" i="4"/>
  <c r="W353" i="4"/>
  <c r="W354" i="4"/>
  <c r="W355" i="4"/>
  <c r="W356" i="4"/>
  <c r="W357" i="4"/>
  <c r="W358" i="4"/>
  <c r="W359" i="4"/>
  <c r="W360" i="4"/>
  <c r="W361" i="4"/>
  <c r="W362" i="4"/>
  <c r="W363" i="4"/>
  <c r="W364" i="4"/>
  <c r="W365" i="4"/>
  <c r="W366" i="4"/>
  <c r="W367" i="4"/>
  <c r="W368" i="4"/>
  <c r="W369" i="4"/>
  <c r="W370" i="4"/>
  <c r="W371" i="4"/>
  <c r="W372" i="4"/>
  <c r="W373" i="4"/>
  <c r="W374" i="4"/>
  <c r="W375" i="4"/>
  <c r="W376" i="4"/>
  <c r="W377" i="4"/>
  <c r="W378" i="4"/>
  <c r="W379" i="4"/>
  <c r="W380" i="4"/>
  <c r="W381" i="4"/>
  <c r="W382" i="4"/>
  <c r="W383" i="4"/>
  <c r="W384" i="4"/>
  <c r="W385" i="4"/>
  <c r="W386" i="4"/>
  <c r="W387" i="4"/>
  <c r="W388" i="4"/>
  <c r="W389" i="4"/>
  <c r="W390" i="4"/>
  <c r="W391" i="4"/>
  <c r="W392" i="4"/>
  <c r="W393" i="4"/>
  <c r="W394" i="4"/>
  <c r="W395" i="4"/>
  <c r="W396" i="4"/>
  <c r="W397" i="4"/>
  <c r="W398" i="4"/>
  <c r="W399" i="4"/>
  <c r="W400" i="4"/>
  <c r="W401" i="4"/>
  <c r="W402" i="4"/>
  <c r="W403" i="4"/>
  <c r="W404" i="4"/>
  <c r="W405" i="4"/>
  <c r="W406" i="4"/>
  <c r="W407" i="4"/>
  <c r="W408" i="4"/>
  <c r="W409" i="4"/>
  <c r="W410" i="4"/>
  <c r="W411" i="4"/>
  <c r="W412" i="4"/>
  <c r="W413" i="4"/>
  <c r="W414" i="4"/>
  <c r="W415" i="4"/>
  <c r="W416" i="4"/>
  <c r="W417" i="4"/>
  <c r="W418" i="4"/>
  <c r="W419" i="4"/>
  <c r="W420" i="4"/>
  <c r="W421" i="4"/>
  <c r="W422" i="4"/>
  <c r="W423" i="4"/>
  <c r="W424" i="4"/>
  <c r="W425" i="4"/>
  <c r="W426" i="4"/>
  <c r="W427" i="4"/>
  <c r="W428" i="4"/>
  <c r="W429" i="4"/>
  <c r="W430" i="4"/>
  <c r="W431" i="4"/>
  <c r="W432" i="4"/>
  <c r="W433" i="4"/>
  <c r="W434" i="4"/>
  <c r="W435" i="4"/>
  <c r="W436" i="4"/>
  <c r="W437" i="4"/>
  <c r="W438" i="4"/>
  <c r="W439" i="4"/>
  <c r="W440" i="4"/>
  <c r="W441" i="4"/>
  <c r="W442" i="4"/>
  <c r="W443" i="4"/>
  <c r="W444" i="4"/>
  <c r="W445" i="4"/>
  <c r="W446" i="4"/>
  <c r="W447" i="4"/>
  <c r="W448" i="4"/>
  <c r="W449" i="4"/>
  <c r="W450" i="4"/>
  <c r="W451" i="4"/>
  <c r="W452" i="4"/>
  <c r="W453" i="4"/>
  <c r="W454" i="4"/>
  <c r="W455" i="4"/>
  <c r="W456" i="4"/>
  <c r="W457" i="4"/>
  <c r="W458" i="4"/>
  <c r="W459" i="4"/>
  <c r="W460" i="4"/>
  <c r="W461" i="4"/>
  <c r="W462" i="4"/>
  <c r="W463" i="4"/>
  <c r="W464" i="4"/>
  <c r="W465" i="4"/>
  <c r="W466" i="4"/>
  <c r="W467" i="4"/>
  <c r="W468" i="4"/>
  <c r="W469" i="4"/>
  <c r="W470" i="4"/>
  <c r="W471" i="4"/>
  <c r="W472" i="4"/>
  <c r="W473" i="4"/>
  <c r="W474" i="4"/>
  <c r="W475" i="4"/>
  <c r="W476" i="4"/>
  <c r="W477" i="4"/>
  <c r="W478" i="4"/>
  <c r="W479" i="4"/>
  <c r="W480" i="4"/>
  <c r="W481" i="4"/>
  <c r="W482" i="4"/>
  <c r="W483" i="4"/>
  <c r="W484" i="4"/>
  <c r="W485" i="4"/>
  <c r="W486" i="4"/>
  <c r="W487" i="4"/>
  <c r="W488" i="4"/>
  <c r="W489" i="4"/>
  <c r="W490" i="4"/>
  <c r="W491" i="4"/>
  <c r="W492" i="4"/>
  <c r="W493" i="4"/>
  <c r="W494" i="4"/>
  <c r="W495" i="4"/>
  <c r="W496" i="4"/>
  <c r="W497" i="4"/>
  <c r="W498" i="4"/>
  <c r="W499" i="4"/>
  <c r="W500" i="4"/>
  <c r="W501" i="4"/>
  <c r="W3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W105" i="3"/>
  <c r="W106" i="3"/>
  <c r="W107" i="3"/>
  <c r="W108" i="3"/>
  <c r="W109" i="3"/>
  <c r="W110" i="3"/>
  <c r="W111" i="3"/>
  <c r="W112" i="3"/>
  <c r="W113" i="3"/>
  <c r="W114" i="3"/>
  <c r="W115" i="3"/>
  <c r="W116" i="3"/>
  <c r="W117" i="3"/>
  <c r="W118" i="3"/>
  <c r="W119" i="3"/>
  <c r="W120" i="3"/>
  <c r="W121" i="3"/>
  <c r="W122" i="3"/>
  <c r="W123" i="3"/>
  <c r="W124" i="3"/>
  <c r="W125" i="3"/>
  <c r="W126" i="3"/>
  <c r="W127" i="3"/>
  <c r="W128" i="3"/>
  <c r="W129" i="3"/>
  <c r="W130" i="3"/>
  <c r="W131" i="3"/>
  <c r="W132" i="3"/>
  <c r="W133" i="3"/>
  <c r="W134" i="3"/>
  <c r="W135" i="3"/>
  <c r="W136" i="3"/>
  <c r="W137" i="3"/>
  <c r="W138" i="3"/>
  <c r="W139" i="3"/>
  <c r="W140" i="3"/>
  <c r="W141" i="3"/>
  <c r="W142" i="3"/>
  <c r="W143" i="3"/>
  <c r="W144" i="3"/>
  <c r="W145" i="3"/>
  <c r="W146" i="3"/>
  <c r="W147" i="3"/>
  <c r="W148" i="3"/>
  <c r="W149" i="3"/>
  <c r="W150" i="3"/>
  <c r="W151" i="3"/>
  <c r="W152" i="3"/>
  <c r="W153" i="3"/>
  <c r="W154" i="3"/>
  <c r="W155" i="3"/>
  <c r="W156" i="3"/>
  <c r="W157" i="3"/>
  <c r="W158" i="3"/>
  <c r="W159" i="3"/>
  <c r="W160" i="3"/>
  <c r="W161" i="3"/>
  <c r="W162" i="3"/>
  <c r="W163" i="3"/>
  <c r="W164" i="3"/>
  <c r="W165" i="3"/>
  <c r="W166" i="3"/>
  <c r="W167" i="3"/>
  <c r="W168" i="3"/>
  <c r="W169" i="3"/>
  <c r="W170" i="3"/>
  <c r="W171" i="3"/>
  <c r="W172" i="3"/>
  <c r="W173" i="3"/>
  <c r="W174" i="3"/>
  <c r="W175" i="3"/>
  <c r="W176" i="3"/>
  <c r="W177" i="3"/>
  <c r="W178" i="3"/>
  <c r="W179" i="3"/>
  <c r="W180" i="3"/>
  <c r="W181" i="3"/>
  <c r="W182" i="3"/>
  <c r="W183" i="3"/>
  <c r="W184" i="3"/>
  <c r="W185" i="3"/>
  <c r="W186" i="3"/>
  <c r="W187" i="3"/>
  <c r="W188" i="3"/>
  <c r="W189" i="3"/>
  <c r="W190" i="3"/>
  <c r="W191" i="3"/>
  <c r="W192" i="3"/>
  <c r="W193" i="3"/>
  <c r="W194" i="3"/>
  <c r="W195" i="3"/>
  <c r="W196" i="3"/>
  <c r="W197" i="3"/>
  <c r="W198" i="3"/>
  <c r="W199" i="3"/>
  <c r="W200" i="3"/>
  <c r="W201" i="3"/>
  <c r="W202" i="3"/>
  <c r="W203" i="3"/>
  <c r="W204" i="3"/>
  <c r="W205" i="3"/>
  <c r="W206" i="3"/>
  <c r="W207" i="3"/>
  <c r="W208" i="3"/>
  <c r="W209" i="3"/>
  <c r="W210" i="3"/>
  <c r="W211" i="3"/>
  <c r="W212" i="3"/>
  <c r="W213" i="3"/>
  <c r="W214" i="3"/>
  <c r="W215" i="3"/>
  <c r="W216" i="3"/>
  <c r="W217" i="3"/>
  <c r="W218" i="3"/>
  <c r="W219" i="3"/>
  <c r="W220" i="3"/>
  <c r="W221" i="3"/>
  <c r="W222" i="3"/>
  <c r="W223" i="3"/>
  <c r="W224" i="3"/>
  <c r="W225" i="3"/>
  <c r="W226" i="3"/>
  <c r="W227" i="3"/>
  <c r="W228" i="3"/>
  <c r="W229" i="3"/>
  <c r="W230" i="3"/>
  <c r="W231" i="3"/>
  <c r="W232" i="3"/>
  <c r="W233" i="3"/>
  <c r="W234" i="3"/>
  <c r="W235" i="3"/>
  <c r="W236" i="3"/>
  <c r="W237" i="3"/>
  <c r="W238" i="3"/>
  <c r="W239" i="3"/>
  <c r="W240" i="3"/>
  <c r="W241" i="3"/>
  <c r="W242" i="3"/>
  <c r="W243" i="3"/>
  <c r="W244" i="3"/>
  <c r="W245" i="3"/>
  <c r="W246" i="3"/>
  <c r="W247" i="3"/>
  <c r="W248" i="3"/>
  <c r="W249" i="3"/>
  <c r="W250" i="3"/>
  <c r="W251" i="3"/>
  <c r="W252" i="3"/>
  <c r="W253" i="3"/>
  <c r="W254" i="3"/>
  <c r="W255" i="3"/>
  <c r="W256" i="3"/>
  <c r="W257" i="3"/>
  <c r="W258" i="3"/>
  <c r="W259" i="3"/>
  <c r="W260" i="3"/>
  <c r="W261" i="3"/>
  <c r="W262" i="3"/>
  <c r="W263" i="3"/>
  <c r="W264" i="3"/>
  <c r="W265" i="3"/>
  <c r="W266" i="3"/>
  <c r="W267" i="3"/>
  <c r="W268" i="3"/>
  <c r="W269" i="3"/>
  <c r="W270" i="3"/>
  <c r="W271" i="3"/>
  <c r="W272" i="3"/>
  <c r="W273" i="3"/>
  <c r="W274" i="3"/>
  <c r="W275" i="3"/>
  <c r="W276" i="3"/>
  <c r="W277" i="3"/>
  <c r="W278" i="3"/>
  <c r="W279" i="3"/>
  <c r="W280" i="3"/>
  <c r="W281" i="3"/>
  <c r="W282" i="3"/>
  <c r="W283" i="3"/>
  <c r="W284" i="3"/>
  <c r="W285" i="3"/>
  <c r="W286" i="3"/>
  <c r="W287" i="3"/>
  <c r="W288" i="3"/>
  <c r="W289" i="3"/>
  <c r="W290" i="3"/>
  <c r="W291" i="3"/>
  <c r="W292" i="3"/>
  <c r="W293" i="3"/>
  <c r="W294" i="3"/>
  <c r="W295" i="3"/>
  <c r="W296" i="3"/>
  <c r="W297" i="3"/>
  <c r="W298" i="3"/>
  <c r="W299" i="3"/>
  <c r="W300" i="3"/>
  <c r="W301" i="3"/>
  <c r="W302" i="3"/>
  <c r="W303" i="3"/>
  <c r="W304" i="3"/>
  <c r="W305" i="3"/>
  <c r="W306" i="3"/>
  <c r="W307" i="3"/>
  <c r="W308" i="3"/>
  <c r="W309" i="3"/>
  <c r="W310" i="3"/>
  <c r="W311" i="3"/>
  <c r="W312" i="3"/>
  <c r="W313" i="3"/>
  <c r="W314" i="3"/>
  <c r="W315" i="3"/>
  <c r="W316" i="3"/>
  <c r="W317" i="3"/>
  <c r="W318" i="3"/>
  <c r="W319" i="3"/>
  <c r="W320" i="3"/>
  <c r="W321" i="3"/>
  <c r="W322" i="3"/>
  <c r="W323" i="3"/>
  <c r="W324" i="3"/>
  <c r="W325" i="3"/>
  <c r="W326" i="3"/>
  <c r="W327" i="3"/>
  <c r="W328" i="3"/>
  <c r="W329" i="3"/>
  <c r="W330" i="3"/>
  <c r="W331" i="3"/>
  <c r="W332" i="3"/>
  <c r="W333" i="3"/>
  <c r="W334" i="3"/>
  <c r="W335" i="3"/>
  <c r="W336" i="3"/>
  <c r="W337" i="3"/>
  <c r="W338" i="3"/>
  <c r="W339" i="3"/>
  <c r="W340" i="3"/>
  <c r="W341" i="3"/>
  <c r="W342" i="3"/>
  <c r="W343" i="3"/>
  <c r="W344" i="3"/>
  <c r="W345" i="3"/>
  <c r="W346" i="3"/>
  <c r="W347" i="3"/>
  <c r="W348" i="3"/>
  <c r="W349" i="3"/>
  <c r="W350" i="3"/>
  <c r="W351" i="3"/>
  <c r="W352" i="3"/>
  <c r="W353" i="3"/>
  <c r="W354" i="3"/>
  <c r="W355" i="3"/>
  <c r="W356" i="3"/>
  <c r="W357" i="3"/>
  <c r="W358" i="3"/>
  <c r="W359" i="3"/>
  <c r="W360" i="3"/>
  <c r="W361" i="3"/>
  <c r="W362" i="3"/>
  <c r="W363" i="3"/>
  <c r="W364" i="3"/>
  <c r="W365" i="3"/>
  <c r="W366" i="3"/>
  <c r="W367" i="3"/>
  <c r="W368" i="3"/>
  <c r="W369" i="3"/>
  <c r="W370" i="3"/>
  <c r="W371" i="3"/>
  <c r="W372" i="3"/>
  <c r="W373" i="3"/>
  <c r="W374" i="3"/>
  <c r="W375" i="3"/>
  <c r="W376" i="3"/>
  <c r="W377" i="3"/>
  <c r="W378" i="3"/>
  <c r="W379" i="3"/>
  <c r="W380" i="3"/>
  <c r="W381" i="3"/>
  <c r="W382" i="3"/>
  <c r="W383" i="3"/>
  <c r="W384" i="3"/>
  <c r="W385" i="3"/>
  <c r="W386" i="3"/>
  <c r="W387" i="3"/>
  <c r="W388" i="3"/>
  <c r="W389" i="3"/>
  <c r="W390" i="3"/>
  <c r="W391" i="3"/>
  <c r="W392" i="3"/>
  <c r="W393" i="3"/>
  <c r="W394" i="3"/>
  <c r="W395" i="3"/>
  <c r="W396" i="3"/>
  <c r="W397" i="3"/>
  <c r="W398" i="3"/>
  <c r="W399" i="3"/>
  <c r="W400" i="3"/>
  <c r="W401" i="3"/>
  <c r="W402" i="3"/>
  <c r="W403" i="3"/>
  <c r="W404" i="3"/>
  <c r="W405" i="3"/>
  <c r="W406" i="3"/>
  <c r="W407" i="3"/>
  <c r="W408" i="3"/>
  <c r="W409" i="3"/>
  <c r="W410" i="3"/>
  <c r="W411" i="3"/>
  <c r="W412" i="3"/>
  <c r="W413" i="3"/>
  <c r="W414" i="3"/>
  <c r="W415" i="3"/>
  <c r="W416" i="3"/>
  <c r="W417" i="3"/>
  <c r="W418" i="3"/>
  <c r="W419" i="3"/>
  <c r="W420" i="3"/>
  <c r="W421" i="3"/>
  <c r="W422" i="3"/>
  <c r="W423" i="3"/>
  <c r="W424" i="3"/>
  <c r="W425" i="3"/>
  <c r="W426" i="3"/>
  <c r="W427" i="3"/>
  <c r="W428" i="3"/>
  <c r="W429" i="3"/>
  <c r="W430" i="3"/>
  <c r="W431" i="3"/>
  <c r="W432" i="3"/>
  <c r="W433" i="3"/>
  <c r="W434" i="3"/>
  <c r="W435" i="3"/>
  <c r="W436" i="3"/>
  <c r="W437" i="3"/>
  <c r="W438" i="3"/>
  <c r="W439" i="3"/>
  <c r="W440" i="3"/>
  <c r="W441" i="3"/>
  <c r="W442" i="3"/>
  <c r="W443" i="3"/>
  <c r="W444" i="3"/>
  <c r="W445" i="3"/>
  <c r="W446" i="3"/>
  <c r="W447" i="3"/>
  <c r="W448" i="3"/>
  <c r="W449" i="3"/>
  <c r="W450" i="3"/>
  <c r="W451" i="3"/>
  <c r="W452" i="3"/>
  <c r="W453" i="3"/>
  <c r="W454" i="3"/>
  <c r="W455" i="3"/>
  <c r="W456" i="3"/>
  <c r="W457" i="3"/>
  <c r="W458" i="3"/>
  <c r="W459" i="3"/>
  <c r="W460" i="3"/>
  <c r="W461" i="3"/>
  <c r="W462" i="3"/>
  <c r="W463" i="3"/>
  <c r="W464" i="3"/>
  <c r="W465" i="3"/>
  <c r="W466" i="3"/>
  <c r="W467" i="3"/>
  <c r="W468" i="3"/>
  <c r="W469" i="3"/>
  <c r="W470" i="3"/>
  <c r="W471" i="3"/>
  <c r="W472" i="3"/>
  <c r="W473" i="3"/>
  <c r="W474" i="3"/>
  <c r="W475" i="3"/>
  <c r="W476" i="3"/>
  <c r="W477" i="3"/>
  <c r="W478" i="3"/>
  <c r="W479" i="3"/>
  <c r="W480" i="3"/>
  <c r="W481" i="3"/>
  <c r="W482" i="3"/>
  <c r="W483" i="3"/>
  <c r="W484" i="3"/>
  <c r="W485" i="3"/>
  <c r="W486" i="3"/>
  <c r="W487" i="3"/>
  <c r="W488" i="3"/>
  <c r="W489" i="3"/>
  <c r="W490" i="3"/>
  <c r="W491" i="3"/>
  <c r="W492" i="3"/>
  <c r="W493" i="3"/>
  <c r="W494" i="3"/>
  <c r="W495" i="3"/>
  <c r="W496" i="3"/>
  <c r="W497" i="3"/>
  <c r="W498" i="3"/>
  <c r="W499" i="3"/>
  <c r="W500" i="3"/>
  <c r="W501" i="3"/>
  <c r="W2" i="3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2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X205" i="1"/>
  <c r="X206" i="1" s="1"/>
  <c r="X207" i="1" s="1"/>
  <c r="X208" i="1" s="1"/>
  <c r="X209" i="1" s="1"/>
  <c r="X210" i="1" s="1"/>
  <c r="X211" i="1" s="1"/>
  <c r="X212" i="1" s="1"/>
  <c r="X213" i="1" s="1"/>
  <c r="X214" i="1" s="1"/>
  <c r="X215" i="1" s="1"/>
  <c r="X216" i="1" s="1"/>
  <c r="X217" i="1" s="1"/>
  <c r="X218" i="1" s="1"/>
  <c r="X219" i="1" s="1"/>
  <c r="X220" i="1" s="1"/>
  <c r="X221" i="1" s="1"/>
  <c r="X222" i="1" s="1"/>
  <c r="X223" i="1" s="1"/>
  <c r="X224" i="1" s="1"/>
  <c r="X225" i="1" s="1"/>
  <c r="X226" i="1" s="1"/>
  <c r="X227" i="1" s="1"/>
  <c r="X228" i="1" s="1"/>
  <c r="X229" i="1" s="1"/>
  <c r="X230" i="1" s="1"/>
  <c r="X231" i="1" s="1"/>
  <c r="X232" i="1" s="1"/>
  <c r="X233" i="1" s="1"/>
  <c r="X234" i="1" s="1"/>
  <c r="X235" i="1" s="1"/>
  <c r="X236" i="1" s="1"/>
  <c r="X237" i="1" s="1"/>
  <c r="X238" i="1" s="1"/>
  <c r="X239" i="1" s="1"/>
  <c r="X240" i="1" s="1"/>
  <c r="X241" i="1" s="1"/>
  <c r="X242" i="1" s="1"/>
  <c r="X243" i="1" s="1"/>
  <c r="X244" i="1" s="1"/>
  <c r="X245" i="1" s="1"/>
  <c r="X246" i="1" s="1"/>
  <c r="X247" i="1" s="1"/>
  <c r="X248" i="1" s="1"/>
  <c r="X249" i="1" s="1"/>
  <c r="X250" i="1" s="1"/>
  <c r="X251" i="1" s="1"/>
  <c r="X252" i="1" s="1"/>
  <c r="X253" i="1" s="1"/>
  <c r="X204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S402" i="1"/>
  <c r="S403" i="1" s="1"/>
  <c r="S404" i="1" s="1"/>
  <c r="S405" i="1" s="1"/>
  <c r="S406" i="1" s="1"/>
  <c r="S407" i="1" s="1"/>
  <c r="S408" i="1" s="1"/>
  <c r="S409" i="1" s="1"/>
  <c r="S410" i="1" s="1"/>
  <c r="S411" i="1" s="1"/>
  <c r="S412" i="1" s="1"/>
  <c r="S413" i="1" s="1"/>
  <c r="S414" i="1" s="1"/>
  <c r="S415" i="1" s="1"/>
  <c r="S416" i="1" s="1"/>
  <c r="S417" i="1" s="1"/>
  <c r="S418" i="1" s="1"/>
  <c r="S419" i="1" s="1"/>
  <c r="S420" i="1" s="1"/>
  <c r="S421" i="1" s="1"/>
  <c r="S422" i="1" s="1"/>
  <c r="S423" i="1" s="1"/>
  <c r="S424" i="1" s="1"/>
  <c r="S425" i="1" s="1"/>
  <c r="S426" i="1" s="1"/>
  <c r="S427" i="1" s="1"/>
  <c r="S428" i="1" s="1"/>
  <c r="S429" i="1" s="1"/>
  <c r="S430" i="1" s="1"/>
  <c r="S431" i="1" s="1"/>
  <c r="S432" i="1" s="1"/>
  <c r="S433" i="1" s="1"/>
  <c r="S434" i="1" s="1"/>
  <c r="S435" i="1" s="1"/>
  <c r="S436" i="1" s="1"/>
  <c r="S437" i="1" s="1"/>
  <c r="S438" i="1" s="1"/>
  <c r="S439" i="1" s="1"/>
  <c r="S440" i="1" s="1"/>
  <c r="S441" i="1" s="1"/>
  <c r="S442" i="1" s="1"/>
  <c r="S443" i="1" s="1"/>
  <c r="S444" i="1" s="1"/>
  <c r="S445" i="1" s="1"/>
  <c r="S446" i="1" s="1"/>
  <c r="S447" i="1" s="1"/>
  <c r="S448" i="1" s="1"/>
  <c r="S449" i="1" s="1"/>
  <c r="S450" i="1" s="1"/>
  <c r="S451" i="1" s="1"/>
  <c r="S452" i="1" s="1"/>
  <c r="S453" i="1" s="1"/>
  <c r="S454" i="1" s="1"/>
  <c r="S455" i="1" s="1"/>
  <c r="S456" i="1" s="1"/>
  <c r="S457" i="1" s="1"/>
  <c r="S458" i="1" s="1"/>
  <c r="S459" i="1" s="1"/>
  <c r="S460" i="1" s="1"/>
  <c r="S461" i="1" s="1"/>
  <c r="S462" i="1" s="1"/>
  <c r="S463" i="1" s="1"/>
  <c r="S464" i="1" s="1"/>
  <c r="S465" i="1" s="1"/>
  <c r="S466" i="1" s="1"/>
  <c r="S467" i="1" s="1"/>
  <c r="S468" i="1" s="1"/>
  <c r="S469" i="1" s="1"/>
  <c r="S470" i="1" s="1"/>
  <c r="S471" i="1" s="1"/>
  <c r="S472" i="1" s="1"/>
  <c r="S473" i="1" s="1"/>
  <c r="S474" i="1" s="1"/>
  <c r="S475" i="1" s="1"/>
  <c r="S476" i="1" s="1"/>
  <c r="S477" i="1" s="1"/>
  <c r="S478" i="1" s="1"/>
  <c r="S479" i="1" s="1"/>
  <c r="S480" i="1" s="1"/>
  <c r="S481" i="1" s="1"/>
  <c r="S482" i="1" s="1"/>
  <c r="S483" i="1" s="1"/>
  <c r="S484" i="1" s="1"/>
  <c r="S485" i="1" s="1"/>
  <c r="S486" i="1" s="1"/>
  <c r="S487" i="1" s="1"/>
  <c r="S488" i="1" s="1"/>
  <c r="S489" i="1" s="1"/>
  <c r="S490" i="1" s="1"/>
  <c r="S491" i="1" s="1"/>
  <c r="S492" i="1" s="1"/>
  <c r="S493" i="1" s="1"/>
  <c r="S494" i="1" s="1"/>
  <c r="S495" i="1" s="1"/>
  <c r="S496" i="1" s="1"/>
  <c r="S497" i="1" s="1"/>
  <c r="S498" i="1" s="1"/>
  <c r="S499" i="1" s="1"/>
  <c r="S500" i="1" s="1"/>
  <c r="S501" i="1" s="1"/>
  <c r="P402" i="1"/>
  <c r="P403" i="1" s="1"/>
  <c r="P404" i="1" s="1"/>
  <c r="P405" i="1" s="1"/>
  <c r="P406" i="1" s="1"/>
  <c r="P407" i="1" s="1"/>
  <c r="P408" i="1" s="1"/>
  <c r="P409" i="1" s="1"/>
  <c r="P410" i="1" s="1"/>
  <c r="P411" i="1" s="1"/>
  <c r="P412" i="1" s="1"/>
  <c r="P413" i="1" s="1"/>
  <c r="P414" i="1" s="1"/>
  <c r="P415" i="1" s="1"/>
  <c r="P416" i="1" s="1"/>
  <c r="P417" i="1" s="1"/>
  <c r="P418" i="1" s="1"/>
  <c r="P419" i="1" s="1"/>
  <c r="P420" i="1" s="1"/>
  <c r="P421" i="1" s="1"/>
  <c r="P422" i="1" s="1"/>
  <c r="P423" i="1" s="1"/>
  <c r="P424" i="1" s="1"/>
  <c r="P425" i="1" s="1"/>
  <c r="P426" i="1" s="1"/>
  <c r="P427" i="1" s="1"/>
  <c r="P428" i="1" s="1"/>
  <c r="P429" i="1" s="1"/>
  <c r="P430" i="1" s="1"/>
  <c r="P431" i="1" s="1"/>
  <c r="P432" i="1" s="1"/>
  <c r="P433" i="1" s="1"/>
  <c r="P434" i="1" s="1"/>
  <c r="P435" i="1" s="1"/>
  <c r="P436" i="1" s="1"/>
  <c r="P437" i="1" s="1"/>
  <c r="P438" i="1" s="1"/>
  <c r="P439" i="1" s="1"/>
  <c r="P440" i="1" s="1"/>
  <c r="P441" i="1" s="1"/>
  <c r="P442" i="1" s="1"/>
  <c r="P443" i="1" s="1"/>
  <c r="P444" i="1" s="1"/>
  <c r="P445" i="1" s="1"/>
  <c r="P446" i="1" s="1"/>
  <c r="P447" i="1" s="1"/>
  <c r="P448" i="1" s="1"/>
  <c r="P449" i="1" s="1"/>
  <c r="P450" i="1" s="1"/>
  <c r="P451" i="1" s="1"/>
  <c r="P452" i="1" s="1"/>
  <c r="P453" i="1" s="1"/>
  <c r="P454" i="1" s="1"/>
  <c r="P455" i="1" s="1"/>
  <c r="P456" i="1" s="1"/>
  <c r="P457" i="1" s="1"/>
  <c r="P458" i="1" s="1"/>
  <c r="P459" i="1" s="1"/>
  <c r="P460" i="1" s="1"/>
  <c r="P461" i="1" s="1"/>
  <c r="P462" i="1" s="1"/>
  <c r="P463" i="1" s="1"/>
  <c r="P464" i="1" s="1"/>
  <c r="P465" i="1" s="1"/>
  <c r="P466" i="1" s="1"/>
  <c r="P467" i="1" s="1"/>
  <c r="P468" i="1" s="1"/>
  <c r="P469" i="1" s="1"/>
  <c r="P470" i="1" s="1"/>
  <c r="P471" i="1" s="1"/>
  <c r="P472" i="1" s="1"/>
  <c r="P473" i="1" s="1"/>
  <c r="P474" i="1" s="1"/>
  <c r="P475" i="1" s="1"/>
  <c r="P476" i="1" s="1"/>
  <c r="P477" i="1" s="1"/>
  <c r="P478" i="1" s="1"/>
  <c r="P479" i="1" s="1"/>
  <c r="P480" i="1" s="1"/>
  <c r="P481" i="1" s="1"/>
  <c r="P482" i="1" s="1"/>
  <c r="P483" i="1" s="1"/>
  <c r="P484" i="1" s="1"/>
  <c r="P485" i="1" s="1"/>
  <c r="P486" i="1" s="1"/>
  <c r="P487" i="1" s="1"/>
  <c r="P488" i="1" s="1"/>
  <c r="P489" i="1" s="1"/>
  <c r="P490" i="1" s="1"/>
  <c r="P491" i="1" s="1"/>
  <c r="P492" i="1" s="1"/>
  <c r="P493" i="1" s="1"/>
  <c r="P494" i="1" s="1"/>
  <c r="P495" i="1" s="1"/>
  <c r="P496" i="1" s="1"/>
  <c r="P497" i="1" s="1"/>
  <c r="P498" i="1" s="1"/>
  <c r="P499" i="1" s="1"/>
  <c r="P500" i="1" s="1"/>
  <c r="P501" i="1" s="1"/>
  <c r="M402" i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J402" i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G402" i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D403" i="1"/>
  <c r="D404" i="1" s="1"/>
  <c r="D405" i="1" s="1"/>
  <c r="D406" i="1" s="1"/>
  <c r="D407" i="1" s="1"/>
  <c r="D408" i="1" s="1"/>
  <c r="D409" i="1" s="1"/>
  <c r="D410" i="1" s="1"/>
  <c r="D411" i="1" s="1"/>
  <c r="D412" i="1" s="1"/>
  <c r="D413" i="1" s="1"/>
  <c r="D414" i="1" s="1"/>
  <c r="D415" i="1" s="1"/>
  <c r="D416" i="1" s="1"/>
  <c r="D417" i="1" s="1"/>
  <c r="D418" i="1" s="1"/>
  <c r="D419" i="1" s="1"/>
  <c r="D420" i="1" s="1"/>
  <c r="D421" i="1" s="1"/>
  <c r="D422" i="1" s="1"/>
  <c r="D423" i="1" s="1"/>
  <c r="D424" i="1" s="1"/>
  <c r="D425" i="1" s="1"/>
  <c r="D426" i="1" s="1"/>
  <c r="D427" i="1" s="1"/>
  <c r="D428" i="1" s="1"/>
  <c r="D429" i="1" s="1"/>
  <c r="D430" i="1" s="1"/>
  <c r="D431" i="1" s="1"/>
  <c r="D432" i="1" s="1"/>
  <c r="D433" i="1" s="1"/>
  <c r="D434" i="1" s="1"/>
  <c r="D435" i="1" s="1"/>
  <c r="D436" i="1" s="1"/>
  <c r="D437" i="1" s="1"/>
  <c r="D438" i="1" s="1"/>
  <c r="D439" i="1" s="1"/>
  <c r="D440" i="1" s="1"/>
  <c r="D441" i="1" s="1"/>
  <c r="D442" i="1" s="1"/>
  <c r="D443" i="1" s="1"/>
  <c r="D444" i="1" s="1"/>
  <c r="D445" i="1" s="1"/>
  <c r="D446" i="1" s="1"/>
  <c r="D447" i="1" s="1"/>
  <c r="D448" i="1" s="1"/>
  <c r="D449" i="1" s="1"/>
  <c r="D450" i="1" s="1"/>
  <c r="D451" i="1" s="1"/>
  <c r="D452" i="1" s="1"/>
  <c r="D453" i="1" s="1"/>
  <c r="D454" i="1" s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466" i="1" s="1"/>
  <c r="D467" i="1" s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86" i="1" s="1"/>
  <c r="D487" i="1" s="1"/>
  <c r="D488" i="1" s="1"/>
  <c r="D489" i="1" s="1"/>
  <c r="D490" i="1" s="1"/>
  <c r="D491" i="1" s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402" i="1"/>
  <c r="A403" i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402" i="1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Z283" i="3"/>
  <c r="Z284" i="3"/>
  <c r="Z285" i="3"/>
  <c r="Z286" i="3"/>
  <c r="Z287" i="3"/>
  <c r="Z288" i="3"/>
  <c r="Z289" i="3"/>
  <c r="Z290" i="3"/>
  <c r="Z291" i="3"/>
  <c r="Z292" i="3"/>
  <c r="Z293" i="3"/>
  <c r="Z294" i="3"/>
  <c r="Z295" i="3"/>
  <c r="Z296" i="3"/>
  <c r="Z297" i="3"/>
  <c r="Z298" i="3"/>
  <c r="Z299" i="3"/>
  <c r="Z300" i="3"/>
  <c r="Z301" i="3"/>
  <c r="Z302" i="3"/>
  <c r="Z303" i="3"/>
  <c r="Z304" i="3"/>
  <c r="Z305" i="3"/>
  <c r="Z306" i="3"/>
  <c r="Z307" i="3"/>
  <c r="Z308" i="3"/>
  <c r="Z309" i="3"/>
  <c r="Z310" i="3"/>
  <c r="Z311" i="3"/>
  <c r="Z312" i="3"/>
  <c r="Z313" i="3"/>
  <c r="Z314" i="3"/>
  <c r="Z315" i="3"/>
  <c r="Z316" i="3"/>
  <c r="Z317" i="3"/>
  <c r="Z318" i="3"/>
  <c r="Z319" i="3"/>
  <c r="Z320" i="3"/>
  <c r="Z321" i="3"/>
  <c r="Z322" i="3"/>
  <c r="Z323" i="3"/>
  <c r="Z324" i="3"/>
  <c r="Z325" i="3"/>
  <c r="Z326" i="3"/>
  <c r="Z327" i="3"/>
  <c r="Z328" i="3"/>
  <c r="Z329" i="3"/>
  <c r="Z330" i="3"/>
  <c r="Z331" i="3"/>
  <c r="Z332" i="3"/>
  <c r="Z333" i="3"/>
  <c r="Z334" i="3"/>
  <c r="Z335" i="3"/>
  <c r="Z336" i="3"/>
  <c r="Z337" i="3"/>
  <c r="Z338" i="3"/>
  <c r="Z339" i="3"/>
  <c r="Z340" i="3"/>
  <c r="Z341" i="3"/>
  <c r="Z342" i="3"/>
  <c r="Z343" i="3"/>
  <c r="Z344" i="3"/>
  <c r="Z345" i="3"/>
  <c r="Z346" i="3"/>
  <c r="Z347" i="3"/>
  <c r="Z348" i="3"/>
  <c r="Z349" i="3"/>
  <c r="Z350" i="3"/>
  <c r="Z351" i="3"/>
  <c r="Z352" i="3"/>
  <c r="Z353" i="3"/>
  <c r="Z354" i="3"/>
  <c r="Z355" i="3"/>
  <c r="Z356" i="3"/>
  <c r="Z357" i="3"/>
  <c r="Z358" i="3"/>
  <c r="Z359" i="3"/>
  <c r="Z360" i="3"/>
  <c r="Z361" i="3"/>
  <c r="Z362" i="3"/>
  <c r="Z363" i="3"/>
  <c r="Z364" i="3"/>
  <c r="Z365" i="3"/>
  <c r="Z366" i="3"/>
  <c r="Z367" i="3"/>
  <c r="Z368" i="3"/>
  <c r="Z369" i="3"/>
  <c r="Z370" i="3"/>
  <c r="Z371" i="3"/>
  <c r="Z372" i="3"/>
  <c r="Z373" i="3"/>
  <c r="Z374" i="3"/>
  <c r="Z375" i="3"/>
  <c r="Z376" i="3"/>
  <c r="Z377" i="3"/>
  <c r="Z378" i="3"/>
  <c r="Z379" i="3"/>
  <c r="Z380" i="3"/>
  <c r="Z381" i="3"/>
  <c r="Z382" i="3"/>
  <c r="Z383" i="3"/>
  <c r="Z384" i="3"/>
  <c r="Z385" i="3"/>
  <c r="Z386" i="3"/>
  <c r="Z387" i="3"/>
  <c r="Z388" i="3"/>
  <c r="Z389" i="3"/>
  <c r="Z390" i="3"/>
  <c r="Z391" i="3"/>
  <c r="Z392" i="3"/>
  <c r="Z393" i="3"/>
  <c r="Z394" i="3"/>
  <c r="Z395" i="3"/>
  <c r="Z396" i="3"/>
  <c r="Z397" i="3"/>
  <c r="Z398" i="3"/>
  <c r="Z399" i="3"/>
  <c r="Z400" i="3"/>
  <c r="Z401" i="3"/>
  <c r="Z402" i="3"/>
  <c r="Z403" i="3"/>
  <c r="Z404" i="3"/>
  <c r="Z405" i="3"/>
  <c r="Z406" i="3"/>
  <c r="Z407" i="3"/>
  <c r="Z408" i="3"/>
  <c r="Z409" i="3"/>
  <c r="Z410" i="3"/>
  <c r="Z411" i="3"/>
  <c r="Z412" i="3"/>
  <c r="Z413" i="3"/>
  <c r="Z414" i="3"/>
  <c r="Z415" i="3"/>
  <c r="Z416" i="3"/>
  <c r="Z417" i="3"/>
  <c r="Z418" i="3"/>
  <c r="Z419" i="3"/>
  <c r="Z420" i="3"/>
  <c r="Z421" i="3"/>
  <c r="Z422" i="3"/>
  <c r="Z423" i="3"/>
  <c r="Z424" i="3"/>
  <c r="Z425" i="3"/>
  <c r="Z426" i="3"/>
  <c r="Z427" i="3"/>
  <c r="Z428" i="3"/>
  <c r="Z429" i="3"/>
  <c r="Z430" i="3"/>
  <c r="Z431" i="3"/>
  <c r="Z432" i="3"/>
  <c r="Z433" i="3"/>
  <c r="Z434" i="3"/>
  <c r="Z435" i="3"/>
  <c r="Z436" i="3"/>
  <c r="Z437" i="3"/>
  <c r="Z438" i="3"/>
  <c r="Z439" i="3"/>
  <c r="Z440" i="3"/>
  <c r="Z441" i="3"/>
  <c r="Z442" i="3"/>
  <c r="Z443" i="3"/>
  <c r="Z444" i="3"/>
  <c r="Z445" i="3"/>
  <c r="Z446" i="3"/>
  <c r="Z447" i="3"/>
  <c r="Z448" i="3"/>
  <c r="Z449" i="3"/>
  <c r="Z450" i="3"/>
  <c r="Z451" i="3"/>
  <c r="Z452" i="3"/>
  <c r="Z453" i="3"/>
  <c r="Z454" i="3"/>
  <c r="Z455" i="3"/>
  <c r="Z456" i="3"/>
  <c r="Z457" i="3"/>
  <c r="Z458" i="3"/>
  <c r="Z459" i="3"/>
  <c r="Z460" i="3"/>
  <c r="Z461" i="3"/>
  <c r="Z462" i="3"/>
  <c r="Z463" i="3"/>
  <c r="Z464" i="3"/>
  <c r="Z465" i="3"/>
  <c r="Z466" i="3"/>
  <c r="Z467" i="3"/>
  <c r="Z468" i="3"/>
  <c r="Z469" i="3"/>
  <c r="Z470" i="3"/>
  <c r="Z471" i="3"/>
  <c r="Z472" i="3"/>
  <c r="Z473" i="3"/>
  <c r="Z474" i="3"/>
  <c r="Z475" i="3"/>
  <c r="Z476" i="3"/>
  <c r="Z477" i="3"/>
  <c r="Z478" i="3"/>
  <c r="Z479" i="3"/>
  <c r="Z480" i="3"/>
  <c r="Z481" i="3"/>
  <c r="Z482" i="3"/>
  <c r="Z483" i="3"/>
  <c r="Z484" i="3"/>
  <c r="Z485" i="3"/>
  <c r="Z486" i="3"/>
  <c r="Z487" i="3"/>
  <c r="Z488" i="3"/>
  <c r="Z489" i="3"/>
  <c r="Z490" i="3"/>
  <c r="Z491" i="3"/>
  <c r="Z492" i="3"/>
  <c r="Z493" i="3"/>
  <c r="Z494" i="3"/>
  <c r="Z495" i="3"/>
  <c r="Z496" i="3"/>
  <c r="Z497" i="3"/>
  <c r="Z498" i="3"/>
  <c r="Z499" i="3"/>
  <c r="Z500" i="3"/>
  <c r="Z501" i="3"/>
  <c r="X205" i="3"/>
  <c r="X206" i="3" s="1"/>
  <c r="X207" i="3" s="1"/>
  <c r="X208" i="3" s="1"/>
  <c r="X209" i="3" s="1"/>
  <c r="X210" i="3" s="1"/>
  <c r="X211" i="3" s="1"/>
  <c r="X212" i="3" s="1"/>
  <c r="X213" i="3" s="1"/>
  <c r="X214" i="3" s="1"/>
  <c r="X215" i="3" s="1"/>
  <c r="X216" i="3" s="1"/>
  <c r="X217" i="3" s="1"/>
  <c r="X218" i="3" s="1"/>
  <c r="X219" i="3" s="1"/>
  <c r="X220" i="3" s="1"/>
  <c r="X221" i="3" s="1"/>
  <c r="X222" i="3" s="1"/>
  <c r="X223" i="3" s="1"/>
  <c r="X224" i="3" s="1"/>
  <c r="X225" i="3" s="1"/>
  <c r="X226" i="3" s="1"/>
  <c r="X227" i="3" s="1"/>
  <c r="X228" i="3" s="1"/>
  <c r="X229" i="3" s="1"/>
  <c r="X230" i="3" s="1"/>
  <c r="X231" i="3" s="1"/>
  <c r="X232" i="3" s="1"/>
  <c r="X233" i="3" s="1"/>
  <c r="X234" i="3" s="1"/>
  <c r="X235" i="3" s="1"/>
  <c r="X236" i="3" s="1"/>
  <c r="X237" i="3" s="1"/>
  <c r="X238" i="3" s="1"/>
  <c r="X239" i="3" s="1"/>
  <c r="X240" i="3" s="1"/>
  <c r="X241" i="3" s="1"/>
  <c r="X242" i="3" s="1"/>
  <c r="X243" i="3" s="1"/>
  <c r="X244" i="3" s="1"/>
  <c r="X245" i="3" s="1"/>
  <c r="X246" i="3" s="1"/>
  <c r="X247" i="3" s="1"/>
  <c r="X248" i="3" s="1"/>
  <c r="X249" i="3" s="1"/>
  <c r="X250" i="3" s="1"/>
  <c r="X251" i="3" s="1"/>
  <c r="X252" i="3" s="1"/>
  <c r="X253" i="3" s="1"/>
  <c r="X204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S402" i="3"/>
  <c r="S403" i="3" s="1"/>
  <c r="S404" i="3" s="1"/>
  <c r="S405" i="3" s="1"/>
  <c r="S406" i="3" s="1"/>
  <c r="S407" i="3" s="1"/>
  <c r="S408" i="3" s="1"/>
  <c r="S409" i="3" s="1"/>
  <c r="S410" i="3" s="1"/>
  <c r="S411" i="3" s="1"/>
  <c r="S412" i="3" s="1"/>
  <c r="S413" i="3" s="1"/>
  <c r="S414" i="3" s="1"/>
  <c r="S415" i="3" s="1"/>
  <c r="S416" i="3" s="1"/>
  <c r="S417" i="3" s="1"/>
  <c r="S418" i="3" s="1"/>
  <c r="S419" i="3" s="1"/>
  <c r="S420" i="3" s="1"/>
  <c r="S421" i="3" s="1"/>
  <c r="S422" i="3" s="1"/>
  <c r="S423" i="3" s="1"/>
  <c r="S424" i="3" s="1"/>
  <c r="S425" i="3" s="1"/>
  <c r="S426" i="3" s="1"/>
  <c r="S427" i="3" s="1"/>
  <c r="S428" i="3" s="1"/>
  <c r="S429" i="3" s="1"/>
  <c r="S430" i="3" s="1"/>
  <c r="S431" i="3" s="1"/>
  <c r="S432" i="3" s="1"/>
  <c r="S433" i="3" s="1"/>
  <c r="S434" i="3" s="1"/>
  <c r="S435" i="3" s="1"/>
  <c r="S436" i="3" s="1"/>
  <c r="S437" i="3" s="1"/>
  <c r="S438" i="3" s="1"/>
  <c r="S439" i="3" s="1"/>
  <c r="S440" i="3" s="1"/>
  <c r="S441" i="3" s="1"/>
  <c r="S442" i="3" s="1"/>
  <c r="S443" i="3" s="1"/>
  <c r="S444" i="3" s="1"/>
  <c r="S445" i="3" s="1"/>
  <c r="S446" i="3" s="1"/>
  <c r="S447" i="3" s="1"/>
  <c r="S448" i="3" s="1"/>
  <c r="S449" i="3" s="1"/>
  <c r="S450" i="3" s="1"/>
  <c r="S451" i="3" s="1"/>
  <c r="S452" i="3" s="1"/>
  <c r="S453" i="3" s="1"/>
  <c r="S454" i="3" s="1"/>
  <c r="S455" i="3" s="1"/>
  <c r="S456" i="3" s="1"/>
  <c r="S457" i="3" s="1"/>
  <c r="S458" i="3" s="1"/>
  <c r="S459" i="3" s="1"/>
  <c r="S460" i="3" s="1"/>
  <c r="S461" i="3" s="1"/>
  <c r="S462" i="3" s="1"/>
  <c r="S463" i="3" s="1"/>
  <c r="S464" i="3" s="1"/>
  <c r="S465" i="3" s="1"/>
  <c r="S466" i="3" s="1"/>
  <c r="S467" i="3" s="1"/>
  <c r="S468" i="3" s="1"/>
  <c r="S469" i="3" s="1"/>
  <c r="S470" i="3" s="1"/>
  <c r="S471" i="3" s="1"/>
  <c r="S472" i="3" s="1"/>
  <c r="S473" i="3" s="1"/>
  <c r="S474" i="3" s="1"/>
  <c r="S475" i="3" s="1"/>
  <c r="S476" i="3" s="1"/>
  <c r="S477" i="3" s="1"/>
  <c r="S478" i="3" s="1"/>
  <c r="S479" i="3" s="1"/>
  <c r="S480" i="3" s="1"/>
  <c r="S481" i="3" s="1"/>
  <c r="S482" i="3" s="1"/>
  <c r="S483" i="3" s="1"/>
  <c r="S484" i="3" s="1"/>
  <c r="S485" i="3" s="1"/>
  <c r="S486" i="3" s="1"/>
  <c r="S487" i="3" s="1"/>
  <c r="S488" i="3" s="1"/>
  <c r="S489" i="3" s="1"/>
  <c r="S490" i="3" s="1"/>
  <c r="S491" i="3" s="1"/>
  <c r="S492" i="3" s="1"/>
  <c r="S493" i="3" s="1"/>
  <c r="S494" i="3" s="1"/>
  <c r="S495" i="3" s="1"/>
  <c r="S496" i="3" s="1"/>
  <c r="S497" i="3" s="1"/>
  <c r="S498" i="3" s="1"/>
  <c r="S499" i="3" s="1"/>
  <c r="S500" i="3" s="1"/>
  <c r="S501" i="3" s="1"/>
  <c r="P402" i="3"/>
  <c r="P403" i="3" s="1"/>
  <c r="P404" i="3" s="1"/>
  <c r="P405" i="3" s="1"/>
  <c r="P406" i="3" s="1"/>
  <c r="P407" i="3" s="1"/>
  <c r="P408" i="3" s="1"/>
  <c r="P409" i="3" s="1"/>
  <c r="P410" i="3" s="1"/>
  <c r="P411" i="3" s="1"/>
  <c r="P412" i="3" s="1"/>
  <c r="P413" i="3" s="1"/>
  <c r="P414" i="3" s="1"/>
  <c r="P415" i="3" s="1"/>
  <c r="P416" i="3" s="1"/>
  <c r="P417" i="3" s="1"/>
  <c r="P418" i="3" s="1"/>
  <c r="P419" i="3" s="1"/>
  <c r="P420" i="3" s="1"/>
  <c r="P421" i="3" s="1"/>
  <c r="P422" i="3" s="1"/>
  <c r="P423" i="3" s="1"/>
  <c r="P424" i="3" s="1"/>
  <c r="P425" i="3" s="1"/>
  <c r="P426" i="3" s="1"/>
  <c r="P427" i="3" s="1"/>
  <c r="P428" i="3" s="1"/>
  <c r="P429" i="3" s="1"/>
  <c r="P430" i="3" s="1"/>
  <c r="P431" i="3" s="1"/>
  <c r="P432" i="3" s="1"/>
  <c r="P433" i="3" s="1"/>
  <c r="P434" i="3" s="1"/>
  <c r="P435" i="3" s="1"/>
  <c r="P436" i="3" s="1"/>
  <c r="P437" i="3" s="1"/>
  <c r="P438" i="3" s="1"/>
  <c r="P439" i="3" s="1"/>
  <c r="P440" i="3" s="1"/>
  <c r="P441" i="3" s="1"/>
  <c r="P442" i="3" s="1"/>
  <c r="P443" i="3" s="1"/>
  <c r="P444" i="3" s="1"/>
  <c r="P445" i="3" s="1"/>
  <c r="P446" i="3" s="1"/>
  <c r="P447" i="3" s="1"/>
  <c r="P448" i="3" s="1"/>
  <c r="P449" i="3" s="1"/>
  <c r="P450" i="3" s="1"/>
  <c r="P451" i="3" s="1"/>
  <c r="P452" i="3" s="1"/>
  <c r="P453" i="3" s="1"/>
  <c r="P454" i="3" s="1"/>
  <c r="P455" i="3" s="1"/>
  <c r="P456" i="3" s="1"/>
  <c r="P457" i="3" s="1"/>
  <c r="P458" i="3" s="1"/>
  <c r="P459" i="3" s="1"/>
  <c r="P460" i="3" s="1"/>
  <c r="P461" i="3" s="1"/>
  <c r="P462" i="3" s="1"/>
  <c r="P463" i="3" s="1"/>
  <c r="P464" i="3" s="1"/>
  <c r="P465" i="3" s="1"/>
  <c r="P466" i="3" s="1"/>
  <c r="P467" i="3" s="1"/>
  <c r="P468" i="3" s="1"/>
  <c r="P469" i="3" s="1"/>
  <c r="P470" i="3" s="1"/>
  <c r="P471" i="3" s="1"/>
  <c r="P472" i="3" s="1"/>
  <c r="P473" i="3" s="1"/>
  <c r="P474" i="3" s="1"/>
  <c r="P475" i="3" s="1"/>
  <c r="P476" i="3" s="1"/>
  <c r="P477" i="3" s="1"/>
  <c r="P478" i="3" s="1"/>
  <c r="P479" i="3" s="1"/>
  <c r="P480" i="3" s="1"/>
  <c r="P481" i="3" s="1"/>
  <c r="P482" i="3" s="1"/>
  <c r="P483" i="3" s="1"/>
  <c r="P484" i="3" s="1"/>
  <c r="P485" i="3" s="1"/>
  <c r="P486" i="3" s="1"/>
  <c r="P487" i="3" s="1"/>
  <c r="P488" i="3" s="1"/>
  <c r="P489" i="3" s="1"/>
  <c r="P490" i="3" s="1"/>
  <c r="P491" i="3" s="1"/>
  <c r="P492" i="3" s="1"/>
  <c r="P493" i="3" s="1"/>
  <c r="P494" i="3" s="1"/>
  <c r="P495" i="3" s="1"/>
  <c r="P496" i="3" s="1"/>
  <c r="P497" i="3" s="1"/>
  <c r="P498" i="3" s="1"/>
  <c r="P499" i="3" s="1"/>
  <c r="P500" i="3" s="1"/>
  <c r="P501" i="3" s="1"/>
  <c r="M402" i="3"/>
  <c r="M403" i="3" s="1"/>
  <c r="M404" i="3" s="1"/>
  <c r="M405" i="3" s="1"/>
  <c r="M406" i="3" s="1"/>
  <c r="M407" i="3" s="1"/>
  <c r="M408" i="3" s="1"/>
  <c r="M409" i="3" s="1"/>
  <c r="M410" i="3" s="1"/>
  <c r="M411" i="3" s="1"/>
  <c r="M412" i="3" s="1"/>
  <c r="M413" i="3" s="1"/>
  <c r="M414" i="3" s="1"/>
  <c r="M415" i="3" s="1"/>
  <c r="M416" i="3" s="1"/>
  <c r="M417" i="3" s="1"/>
  <c r="M418" i="3" s="1"/>
  <c r="M419" i="3" s="1"/>
  <c r="M420" i="3" s="1"/>
  <c r="M421" i="3" s="1"/>
  <c r="M422" i="3" s="1"/>
  <c r="M423" i="3" s="1"/>
  <c r="M424" i="3" s="1"/>
  <c r="M425" i="3" s="1"/>
  <c r="M426" i="3" s="1"/>
  <c r="M427" i="3" s="1"/>
  <c r="M428" i="3" s="1"/>
  <c r="M429" i="3" s="1"/>
  <c r="M430" i="3" s="1"/>
  <c r="M431" i="3" s="1"/>
  <c r="M432" i="3" s="1"/>
  <c r="M433" i="3" s="1"/>
  <c r="M434" i="3" s="1"/>
  <c r="M435" i="3" s="1"/>
  <c r="M436" i="3" s="1"/>
  <c r="M437" i="3" s="1"/>
  <c r="M438" i="3" s="1"/>
  <c r="M439" i="3" s="1"/>
  <c r="M440" i="3" s="1"/>
  <c r="M441" i="3" s="1"/>
  <c r="M442" i="3" s="1"/>
  <c r="M443" i="3" s="1"/>
  <c r="M444" i="3" s="1"/>
  <c r="M445" i="3" s="1"/>
  <c r="M446" i="3" s="1"/>
  <c r="M447" i="3" s="1"/>
  <c r="M448" i="3" s="1"/>
  <c r="M449" i="3" s="1"/>
  <c r="M450" i="3" s="1"/>
  <c r="M451" i="3" s="1"/>
  <c r="M452" i="3" s="1"/>
  <c r="M453" i="3" s="1"/>
  <c r="M454" i="3" s="1"/>
  <c r="M455" i="3" s="1"/>
  <c r="M456" i="3" s="1"/>
  <c r="M457" i="3" s="1"/>
  <c r="M458" i="3" s="1"/>
  <c r="M459" i="3" s="1"/>
  <c r="M460" i="3" s="1"/>
  <c r="M461" i="3" s="1"/>
  <c r="M462" i="3" s="1"/>
  <c r="M463" i="3" s="1"/>
  <c r="M464" i="3" s="1"/>
  <c r="M465" i="3" s="1"/>
  <c r="M466" i="3" s="1"/>
  <c r="M467" i="3" s="1"/>
  <c r="M468" i="3" s="1"/>
  <c r="M469" i="3" s="1"/>
  <c r="M470" i="3" s="1"/>
  <c r="M471" i="3" s="1"/>
  <c r="M472" i="3" s="1"/>
  <c r="M473" i="3" s="1"/>
  <c r="M474" i="3" s="1"/>
  <c r="M475" i="3" s="1"/>
  <c r="M476" i="3" s="1"/>
  <c r="M477" i="3" s="1"/>
  <c r="M478" i="3" s="1"/>
  <c r="M479" i="3" s="1"/>
  <c r="M480" i="3" s="1"/>
  <c r="M481" i="3" s="1"/>
  <c r="M482" i="3" s="1"/>
  <c r="M483" i="3" s="1"/>
  <c r="M484" i="3" s="1"/>
  <c r="M485" i="3" s="1"/>
  <c r="M486" i="3" s="1"/>
  <c r="M487" i="3" s="1"/>
  <c r="M488" i="3" s="1"/>
  <c r="M489" i="3" s="1"/>
  <c r="M490" i="3" s="1"/>
  <c r="M491" i="3" s="1"/>
  <c r="M492" i="3" s="1"/>
  <c r="M493" i="3" s="1"/>
  <c r="M494" i="3" s="1"/>
  <c r="M495" i="3" s="1"/>
  <c r="M496" i="3" s="1"/>
  <c r="M497" i="3" s="1"/>
  <c r="M498" i="3" s="1"/>
  <c r="M499" i="3" s="1"/>
  <c r="M500" i="3" s="1"/>
  <c r="M501" i="3" s="1"/>
  <c r="J402" i="3"/>
  <c r="J403" i="3" s="1"/>
  <c r="J404" i="3" s="1"/>
  <c r="J405" i="3" s="1"/>
  <c r="J406" i="3" s="1"/>
  <c r="J407" i="3" s="1"/>
  <c r="J408" i="3" s="1"/>
  <c r="J409" i="3" s="1"/>
  <c r="J410" i="3" s="1"/>
  <c r="J411" i="3" s="1"/>
  <c r="J412" i="3" s="1"/>
  <c r="J413" i="3" s="1"/>
  <c r="J414" i="3" s="1"/>
  <c r="J415" i="3" s="1"/>
  <c r="J416" i="3" s="1"/>
  <c r="J417" i="3" s="1"/>
  <c r="J418" i="3" s="1"/>
  <c r="J419" i="3" s="1"/>
  <c r="J420" i="3" s="1"/>
  <c r="J421" i="3" s="1"/>
  <c r="J422" i="3" s="1"/>
  <c r="J423" i="3" s="1"/>
  <c r="J424" i="3" s="1"/>
  <c r="J425" i="3" s="1"/>
  <c r="J426" i="3" s="1"/>
  <c r="J427" i="3" s="1"/>
  <c r="J428" i="3" s="1"/>
  <c r="J429" i="3" s="1"/>
  <c r="J430" i="3" s="1"/>
  <c r="J431" i="3" s="1"/>
  <c r="J432" i="3" s="1"/>
  <c r="J433" i="3" s="1"/>
  <c r="J434" i="3" s="1"/>
  <c r="J435" i="3" s="1"/>
  <c r="J436" i="3" s="1"/>
  <c r="J437" i="3" s="1"/>
  <c r="J438" i="3" s="1"/>
  <c r="J439" i="3" s="1"/>
  <c r="J440" i="3" s="1"/>
  <c r="J441" i="3" s="1"/>
  <c r="J442" i="3" s="1"/>
  <c r="J443" i="3" s="1"/>
  <c r="J444" i="3" s="1"/>
  <c r="J445" i="3" s="1"/>
  <c r="J446" i="3" s="1"/>
  <c r="J447" i="3" s="1"/>
  <c r="J448" i="3" s="1"/>
  <c r="J449" i="3" s="1"/>
  <c r="J450" i="3" s="1"/>
  <c r="J451" i="3" s="1"/>
  <c r="J452" i="3" s="1"/>
  <c r="J453" i="3" s="1"/>
  <c r="J454" i="3" s="1"/>
  <c r="J455" i="3" s="1"/>
  <c r="J456" i="3" s="1"/>
  <c r="J457" i="3" s="1"/>
  <c r="J458" i="3" s="1"/>
  <c r="J459" i="3" s="1"/>
  <c r="J460" i="3" s="1"/>
  <c r="J461" i="3" s="1"/>
  <c r="J462" i="3" s="1"/>
  <c r="J463" i="3" s="1"/>
  <c r="J464" i="3" s="1"/>
  <c r="J465" i="3" s="1"/>
  <c r="J466" i="3" s="1"/>
  <c r="J467" i="3" s="1"/>
  <c r="J468" i="3" s="1"/>
  <c r="J469" i="3" s="1"/>
  <c r="J470" i="3" s="1"/>
  <c r="J471" i="3" s="1"/>
  <c r="J472" i="3" s="1"/>
  <c r="J473" i="3" s="1"/>
  <c r="J474" i="3" s="1"/>
  <c r="J475" i="3" s="1"/>
  <c r="J476" i="3" s="1"/>
  <c r="J477" i="3" s="1"/>
  <c r="J478" i="3" s="1"/>
  <c r="J479" i="3" s="1"/>
  <c r="J480" i="3" s="1"/>
  <c r="J481" i="3" s="1"/>
  <c r="J482" i="3" s="1"/>
  <c r="J483" i="3" s="1"/>
  <c r="J484" i="3" s="1"/>
  <c r="J485" i="3" s="1"/>
  <c r="J486" i="3" s="1"/>
  <c r="J487" i="3" s="1"/>
  <c r="J488" i="3" s="1"/>
  <c r="J489" i="3" s="1"/>
  <c r="J490" i="3" s="1"/>
  <c r="J491" i="3" s="1"/>
  <c r="J492" i="3" s="1"/>
  <c r="J493" i="3" s="1"/>
  <c r="J494" i="3" s="1"/>
  <c r="J495" i="3" s="1"/>
  <c r="J496" i="3" s="1"/>
  <c r="J497" i="3" s="1"/>
  <c r="J498" i="3" s="1"/>
  <c r="J499" i="3" s="1"/>
  <c r="J500" i="3" s="1"/>
  <c r="J501" i="3" s="1"/>
  <c r="G402" i="3"/>
  <c r="G403" i="3" s="1"/>
  <c r="G404" i="3" s="1"/>
  <c r="G405" i="3" s="1"/>
  <c r="G406" i="3" s="1"/>
  <c r="G407" i="3" s="1"/>
  <c r="G408" i="3" s="1"/>
  <c r="G409" i="3" s="1"/>
  <c r="G410" i="3" s="1"/>
  <c r="G411" i="3" s="1"/>
  <c r="G412" i="3" s="1"/>
  <c r="G413" i="3" s="1"/>
  <c r="G414" i="3" s="1"/>
  <c r="G415" i="3" s="1"/>
  <c r="G416" i="3" s="1"/>
  <c r="G417" i="3" s="1"/>
  <c r="G418" i="3" s="1"/>
  <c r="G419" i="3" s="1"/>
  <c r="G420" i="3" s="1"/>
  <c r="G421" i="3" s="1"/>
  <c r="G422" i="3" s="1"/>
  <c r="G423" i="3" s="1"/>
  <c r="G424" i="3" s="1"/>
  <c r="G425" i="3" s="1"/>
  <c r="G426" i="3" s="1"/>
  <c r="G427" i="3" s="1"/>
  <c r="G428" i="3" s="1"/>
  <c r="G429" i="3" s="1"/>
  <c r="G430" i="3" s="1"/>
  <c r="G431" i="3" s="1"/>
  <c r="G432" i="3" s="1"/>
  <c r="G433" i="3" s="1"/>
  <c r="G434" i="3" s="1"/>
  <c r="G435" i="3" s="1"/>
  <c r="G436" i="3" s="1"/>
  <c r="G437" i="3" s="1"/>
  <c r="G438" i="3" s="1"/>
  <c r="G439" i="3" s="1"/>
  <c r="G440" i="3" s="1"/>
  <c r="G441" i="3" s="1"/>
  <c r="G442" i="3" s="1"/>
  <c r="G443" i="3" s="1"/>
  <c r="G444" i="3" s="1"/>
  <c r="G445" i="3" s="1"/>
  <c r="G446" i="3" s="1"/>
  <c r="G447" i="3" s="1"/>
  <c r="G448" i="3" s="1"/>
  <c r="G449" i="3" s="1"/>
  <c r="G450" i="3" s="1"/>
  <c r="G451" i="3" s="1"/>
  <c r="G452" i="3" s="1"/>
  <c r="G453" i="3" s="1"/>
  <c r="G454" i="3" s="1"/>
  <c r="G455" i="3" s="1"/>
  <c r="G456" i="3" s="1"/>
  <c r="G457" i="3" s="1"/>
  <c r="G458" i="3" s="1"/>
  <c r="G459" i="3" s="1"/>
  <c r="G460" i="3" s="1"/>
  <c r="G461" i="3" s="1"/>
  <c r="G462" i="3" s="1"/>
  <c r="G463" i="3" s="1"/>
  <c r="G464" i="3" s="1"/>
  <c r="G465" i="3" s="1"/>
  <c r="G466" i="3" s="1"/>
  <c r="G467" i="3" s="1"/>
  <c r="G468" i="3" s="1"/>
  <c r="G469" i="3" s="1"/>
  <c r="G470" i="3" s="1"/>
  <c r="G471" i="3" s="1"/>
  <c r="G472" i="3" s="1"/>
  <c r="G473" i="3" s="1"/>
  <c r="G474" i="3" s="1"/>
  <c r="G475" i="3" s="1"/>
  <c r="G476" i="3" s="1"/>
  <c r="G477" i="3" s="1"/>
  <c r="G478" i="3" s="1"/>
  <c r="G479" i="3" s="1"/>
  <c r="G480" i="3" s="1"/>
  <c r="G481" i="3" s="1"/>
  <c r="G482" i="3" s="1"/>
  <c r="G483" i="3" s="1"/>
  <c r="G484" i="3" s="1"/>
  <c r="G485" i="3" s="1"/>
  <c r="G486" i="3" s="1"/>
  <c r="G487" i="3" s="1"/>
  <c r="G488" i="3" s="1"/>
  <c r="G489" i="3" s="1"/>
  <c r="G490" i="3" s="1"/>
  <c r="G491" i="3" s="1"/>
  <c r="G492" i="3" s="1"/>
  <c r="G493" i="3" s="1"/>
  <c r="G494" i="3" s="1"/>
  <c r="G495" i="3" s="1"/>
  <c r="G496" i="3" s="1"/>
  <c r="G497" i="3" s="1"/>
  <c r="G498" i="3" s="1"/>
  <c r="G499" i="3" s="1"/>
  <c r="G500" i="3" s="1"/>
  <c r="G501" i="3" s="1"/>
  <c r="D402" i="3"/>
  <c r="D403" i="3" s="1"/>
  <c r="D404" i="3" s="1"/>
  <c r="D405" i="3" s="1"/>
  <c r="D406" i="3" s="1"/>
  <c r="D407" i="3" s="1"/>
  <c r="D408" i="3" s="1"/>
  <c r="D409" i="3" s="1"/>
  <c r="D410" i="3" s="1"/>
  <c r="D411" i="3" s="1"/>
  <c r="D412" i="3" s="1"/>
  <c r="D413" i="3" s="1"/>
  <c r="D414" i="3" s="1"/>
  <c r="D415" i="3" s="1"/>
  <c r="D416" i="3" s="1"/>
  <c r="D417" i="3" s="1"/>
  <c r="D418" i="3" s="1"/>
  <c r="D419" i="3" s="1"/>
  <c r="D420" i="3" s="1"/>
  <c r="D421" i="3" s="1"/>
  <c r="D422" i="3" s="1"/>
  <c r="D423" i="3" s="1"/>
  <c r="D424" i="3" s="1"/>
  <c r="D425" i="3" s="1"/>
  <c r="D426" i="3" s="1"/>
  <c r="D427" i="3" s="1"/>
  <c r="D428" i="3" s="1"/>
  <c r="D429" i="3" s="1"/>
  <c r="D430" i="3" s="1"/>
  <c r="D431" i="3" s="1"/>
  <c r="D432" i="3" s="1"/>
  <c r="D433" i="3" s="1"/>
  <c r="D434" i="3" s="1"/>
  <c r="D435" i="3" s="1"/>
  <c r="D436" i="3" s="1"/>
  <c r="D437" i="3" s="1"/>
  <c r="D438" i="3" s="1"/>
  <c r="D439" i="3" s="1"/>
  <c r="D440" i="3" s="1"/>
  <c r="D441" i="3" s="1"/>
  <c r="D442" i="3" s="1"/>
  <c r="D443" i="3" s="1"/>
  <c r="D444" i="3" s="1"/>
  <c r="D445" i="3" s="1"/>
  <c r="D446" i="3" s="1"/>
  <c r="D447" i="3" s="1"/>
  <c r="D448" i="3" s="1"/>
  <c r="D449" i="3" s="1"/>
  <c r="D450" i="3" s="1"/>
  <c r="D451" i="3" s="1"/>
  <c r="D452" i="3" s="1"/>
  <c r="D453" i="3" s="1"/>
  <c r="D454" i="3" s="1"/>
  <c r="D455" i="3" s="1"/>
  <c r="D456" i="3" s="1"/>
  <c r="D457" i="3" s="1"/>
  <c r="D458" i="3" s="1"/>
  <c r="D459" i="3" s="1"/>
  <c r="D460" i="3" s="1"/>
  <c r="D461" i="3" s="1"/>
  <c r="D462" i="3" s="1"/>
  <c r="D463" i="3" s="1"/>
  <c r="D464" i="3" s="1"/>
  <c r="D465" i="3" s="1"/>
  <c r="D466" i="3" s="1"/>
  <c r="D467" i="3" s="1"/>
  <c r="D468" i="3" s="1"/>
  <c r="D469" i="3" s="1"/>
  <c r="D470" i="3" s="1"/>
  <c r="D471" i="3" s="1"/>
  <c r="D472" i="3" s="1"/>
  <c r="D473" i="3" s="1"/>
  <c r="D474" i="3" s="1"/>
  <c r="D475" i="3" s="1"/>
  <c r="D476" i="3" s="1"/>
  <c r="D477" i="3" s="1"/>
  <c r="D478" i="3" s="1"/>
  <c r="D479" i="3" s="1"/>
  <c r="D480" i="3" s="1"/>
  <c r="D481" i="3" s="1"/>
  <c r="D482" i="3" s="1"/>
  <c r="D483" i="3" s="1"/>
  <c r="D484" i="3" s="1"/>
  <c r="D485" i="3" s="1"/>
  <c r="D486" i="3" s="1"/>
  <c r="D487" i="3" s="1"/>
  <c r="D488" i="3" s="1"/>
  <c r="D489" i="3" s="1"/>
  <c r="D490" i="3" s="1"/>
  <c r="D491" i="3" s="1"/>
  <c r="D492" i="3" s="1"/>
  <c r="D493" i="3" s="1"/>
  <c r="D494" i="3" s="1"/>
  <c r="D495" i="3" s="1"/>
  <c r="D496" i="3" s="1"/>
  <c r="D497" i="3" s="1"/>
  <c r="D498" i="3" s="1"/>
  <c r="D499" i="3" s="1"/>
  <c r="D500" i="3" s="1"/>
  <c r="D501" i="3" s="1"/>
  <c r="A402" i="3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V402" i="4"/>
  <c r="V403" i="4"/>
  <c r="V404" i="4"/>
  <c r="V405" i="4"/>
  <c r="V406" i="4"/>
  <c r="V407" i="4"/>
  <c r="V408" i="4"/>
  <c r="V409" i="4"/>
  <c r="V410" i="4"/>
  <c r="V411" i="4"/>
  <c r="V412" i="4"/>
  <c r="V413" i="4"/>
  <c r="V414" i="4"/>
  <c r="V415" i="4"/>
  <c r="V416" i="4"/>
  <c r="V417" i="4"/>
  <c r="V418" i="4"/>
  <c r="V419" i="4"/>
  <c r="V420" i="4"/>
  <c r="V421" i="4"/>
  <c r="V422" i="4"/>
  <c r="V423" i="4"/>
  <c r="V424" i="4"/>
  <c r="V425" i="4"/>
  <c r="V426" i="4"/>
  <c r="V427" i="4"/>
  <c r="V428" i="4"/>
  <c r="V429" i="4"/>
  <c r="V430" i="4"/>
  <c r="V431" i="4"/>
  <c r="V432" i="4"/>
  <c r="V433" i="4"/>
  <c r="V434" i="4"/>
  <c r="V435" i="4"/>
  <c r="V436" i="4"/>
  <c r="V437" i="4"/>
  <c r="V438" i="4"/>
  <c r="V439" i="4"/>
  <c r="V440" i="4"/>
  <c r="V441" i="4"/>
  <c r="V442" i="4"/>
  <c r="V443" i="4"/>
  <c r="V444" i="4"/>
  <c r="V445" i="4"/>
  <c r="V446" i="4"/>
  <c r="V447" i="4"/>
  <c r="V448" i="4"/>
  <c r="V449" i="4"/>
  <c r="V450" i="4"/>
  <c r="V451" i="4"/>
  <c r="V452" i="4"/>
  <c r="V453" i="4"/>
  <c r="V454" i="4"/>
  <c r="V455" i="4"/>
  <c r="V456" i="4"/>
  <c r="V457" i="4"/>
  <c r="V458" i="4"/>
  <c r="V459" i="4"/>
  <c r="V460" i="4"/>
  <c r="V461" i="4"/>
  <c r="V462" i="4"/>
  <c r="V463" i="4"/>
  <c r="V464" i="4"/>
  <c r="V465" i="4"/>
  <c r="V466" i="4"/>
  <c r="V467" i="4"/>
  <c r="V468" i="4"/>
  <c r="V469" i="4"/>
  <c r="V470" i="4"/>
  <c r="V471" i="4"/>
  <c r="V472" i="4"/>
  <c r="V473" i="4"/>
  <c r="V474" i="4"/>
  <c r="V475" i="4"/>
  <c r="V476" i="4"/>
  <c r="V477" i="4"/>
  <c r="V478" i="4"/>
  <c r="V479" i="4"/>
  <c r="V480" i="4"/>
  <c r="V481" i="4"/>
  <c r="V482" i="4"/>
  <c r="V483" i="4"/>
  <c r="V484" i="4"/>
  <c r="V485" i="4"/>
  <c r="V486" i="4"/>
  <c r="V487" i="4"/>
  <c r="V488" i="4"/>
  <c r="V489" i="4"/>
  <c r="V490" i="4"/>
  <c r="V491" i="4"/>
  <c r="V492" i="4"/>
  <c r="V493" i="4"/>
  <c r="V494" i="4"/>
  <c r="V495" i="4"/>
  <c r="V496" i="4"/>
  <c r="V497" i="4"/>
  <c r="V498" i="4"/>
  <c r="V499" i="4"/>
  <c r="V500" i="4"/>
  <c r="V501" i="4"/>
  <c r="S403" i="4"/>
  <c r="S404" i="4" s="1"/>
  <c r="S405" i="4" s="1"/>
  <c r="S406" i="4" s="1"/>
  <c r="S407" i="4" s="1"/>
  <c r="S408" i="4" s="1"/>
  <c r="S409" i="4" s="1"/>
  <c r="S410" i="4" s="1"/>
  <c r="S411" i="4" s="1"/>
  <c r="S412" i="4" s="1"/>
  <c r="S413" i="4" s="1"/>
  <c r="S414" i="4" s="1"/>
  <c r="S415" i="4" s="1"/>
  <c r="S416" i="4" s="1"/>
  <c r="S417" i="4" s="1"/>
  <c r="S418" i="4" s="1"/>
  <c r="S419" i="4" s="1"/>
  <c r="S420" i="4" s="1"/>
  <c r="S421" i="4" s="1"/>
  <c r="S422" i="4" s="1"/>
  <c r="S423" i="4" s="1"/>
  <c r="S424" i="4" s="1"/>
  <c r="S425" i="4" s="1"/>
  <c r="S426" i="4" s="1"/>
  <c r="S427" i="4" s="1"/>
  <c r="S428" i="4" s="1"/>
  <c r="S429" i="4" s="1"/>
  <c r="S430" i="4" s="1"/>
  <c r="S431" i="4" s="1"/>
  <c r="S432" i="4" s="1"/>
  <c r="S433" i="4" s="1"/>
  <c r="S434" i="4" s="1"/>
  <c r="S435" i="4" s="1"/>
  <c r="S436" i="4" s="1"/>
  <c r="S437" i="4" s="1"/>
  <c r="S438" i="4" s="1"/>
  <c r="S439" i="4" s="1"/>
  <c r="S440" i="4" s="1"/>
  <c r="S441" i="4" s="1"/>
  <c r="S442" i="4" s="1"/>
  <c r="S443" i="4" s="1"/>
  <c r="S444" i="4" s="1"/>
  <c r="S445" i="4" s="1"/>
  <c r="S446" i="4" s="1"/>
  <c r="S447" i="4" s="1"/>
  <c r="S448" i="4" s="1"/>
  <c r="S449" i="4" s="1"/>
  <c r="S450" i="4" s="1"/>
  <c r="S451" i="4" s="1"/>
  <c r="S452" i="4" s="1"/>
  <c r="S453" i="4" s="1"/>
  <c r="S454" i="4" s="1"/>
  <c r="S455" i="4" s="1"/>
  <c r="S456" i="4" s="1"/>
  <c r="S457" i="4" s="1"/>
  <c r="S458" i="4" s="1"/>
  <c r="S459" i="4" s="1"/>
  <c r="S460" i="4" s="1"/>
  <c r="S461" i="4" s="1"/>
  <c r="S462" i="4" s="1"/>
  <c r="S463" i="4" s="1"/>
  <c r="S464" i="4" s="1"/>
  <c r="S465" i="4" s="1"/>
  <c r="S466" i="4" s="1"/>
  <c r="S467" i="4" s="1"/>
  <c r="S468" i="4" s="1"/>
  <c r="S469" i="4" s="1"/>
  <c r="S470" i="4" s="1"/>
  <c r="S471" i="4" s="1"/>
  <c r="S472" i="4" s="1"/>
  <c r="S473" i="4" s="1"/>
  <c r="S474" i="4" s="1"/>
  <c r="S475" i="4" s="1"/>
  <c r="S476" i="4" s="1"/>
  <c r="S477" i="4" s="1"/>
  <c r="S478" i="4" s="1"/>
  <c r="S479" i="4" s="1"/>
  <c r="S480" i="4" s="1"/>
  <c r="S481" i="4" s="1"/>
  <c r="S482" i="4" s="1"/>
  <c r="S483" i="4" s="1"/>
  <c r="S484" i="4" s="1"/>
  <c r="S485" i="4" s="1"/>
  <c r="S486" i="4" s="1"/>
  <c r="S487" i="4" s="1"/>
  <c r="S488" i="4" s="1"/>
  <c r="S489" i="4" s="1"/>
  <c r="S490" i="4" s="1"/>
  <c r="S491" i="4" s="1"/>
  <c r="S492" i="4" s="1"/>
  <c r="S493" i="4" s="1"/>
  <c r="S494" i="4" s="1"/>
  <c r="S495" i="4" s="1"/>
  <c r="S496" i="4" s="1"/>
  <c r="S497" i="4" s="1"/>
  <c r="S498" i="4" s="1"/>
  <c r="S499" i="4" s="1"/>
  <c r="S500" i="4" s="1"/>
  <c r="S501" i="4" s="1"/>
  <c r="S402" i="4"/>
  <c r="P403" i="4"/>
  <c r="P404" i="4"/>
  <c r="P405" i="4" s="1"/>
  <c r="P406" i="4" s="1"/>
  <c r="P407" i="4" s="1"/>
  <c r="P408" i="4" s="1"/>
  <c r="P409" i="4" s="1"/>
  <c r="P410" i="4" s="1"/>
  <c r="P411" i="4" s="1"/>
  <c r="P412" i="4" s="1"/>
  <c r="P413" i="4" s="1"/>
  <c r="P414" i="4" s="1"/>
  <c r="P415" i="4" s="1"/>
  <c r="P416" i="4" s="1"/>
  <c r="P417" i="4" s="1"/>
  <c r="P418" i="4" s="1"/>
  <c r="P419" i="4" s="1"/>
  <c r="P420" i="4" s="1"/>
  <c r="P421" i="4" s="1"/>
  <c r="P422" i="4" s="1"/>
  <c r="P423" i="4" s="1"/>
  <c r="P424" i="4" s="1"/>
  <c r="P425" i="4" s="1"/>
  <c r="P426" i="4" s="1"/>
  <c r="P427" i="4" s="1"/>
  <c r="P428" i="4" s="1"/>
  <c r="P429" i="4" s="1"/>
  <c r="P430" i="4" s="1"/>
  <c r="P431" i="4" s="1"/>
  <c r="P432" i="4" s="1"/>
  <c r="P433" i="4" s="1"/>
  <c r="P434" i="4" s="1"/>
  <c r="P435" i="4" s="1"/>
  <c r="P436" i="4" s="1"/>
  <c r="P437" i="4" s="1"/>
  <c r="P438" i="4" s="1"/>
  <c r="P439" i="4" s="1"/>
  <c r="P440" i="4" s="1"/>
  <c r="P441" i="4" s="1"/>
  <c r="P442" i="4" s="1"/>
  <c r="P443" i="4" s="1"/>
  <c r="P444" i="4" s="1"/>
  <c r="P445" i="4" s="1"/>
  <c r="P446" i="4" s="1"/>
  <c r="P447" i="4" s="1"/>
  <c r="P448" i="4" s="1"/>
  <c r="P449" i="4" s="1"/>
  <c r="P450" i="4" s="1"/>
  <c r="P451" i="4" s="1"/>
  <c r="P452" i="4" s="1"/>
  <c r="P453" i="4" s="1"/>
  <c r="P454" i="4" s="1"/>
  <c r="P455" i="4" s="1"/>
  <c r="P456" i="4" s="1"/>
  <c r="P457" i="4" s="1"/>
  <c r="P458" i="4" s="1"/>
  <c r="P459" i="4" s="1"/>
  <c r="P460" i="4" s="1"/>
  <c r="P461" i="4" s="1"/>
  <c r="P462" i="4" s="1"/>
  <c r="P463" i="4" s="1"/>
  <c r="P464" i="4" s="1"/>
  <c r="P465" i="4" s="1"/>
  <c r="P466" i="4" s="1"/>
  <c r="P467" i="4" s="1"/>
  <c r="P468" i="4" s="1"/>
  <c r="P469" i="4" s="1"/>
  <c r="P470" i="4" s="1"/>
  <c r="P471" i="4" s="1"/>
  <c r="P472" i="4" s="1"/>
  <c r="P473" i="4" s="1"/>
  <c r="P474" i="4" s="1"/>
  <c r="P475" i="4" s="1"/>
  <c r="P476" i="4" s="1"/>
  <c r="P477" i="4" s="1"/>
  <c r="P478" i="4" s="1"/>
  <c r="P479" i="4" s="1"/>
  <c r="P480" i="4" s="1"/>
  <c r="P481" i="4" s="1"/>
  <c r="P482" i="4" s="1"/>
  <c r="P483" i="4" s="1"/>
  <c r="P484" i="4" s="1"/>
  <c r="P485" i="4" s="1"/>
  <c r="P486" i="4" s="1"/>
  <c r="P487" i="4" s="1"/>
  <c r="P488" i="4" s="1"/>
  <c r="P489" i="4" s="1"/>
  <c r="P490" i="4" s="1"/>
  <c r="P491" i="4" s="1"/>
  <c r="P492" i="4" s="1"/>
  <c r="P493" i="4" s="1"/>
  <c r="P494" i="4" s="1"/>
  <c r="P495" i="4" s="1"/>
  <c r="P496" i="4" s="1"/>
  <c r="P497" i="4" s="1"/>
  <c r="P498" i="4" s="1"/>
  <c r="P499" i="4" s="1"/>
  <c r="P500" i="4" s="1"/>
  <c r="P501" i="4" s="1"/>
  <c r="P402" i="4"/>
  <c r="M402" i="4"/>
  <c r="M403" i="4" s="1"/>
  <c r="M404" i="4" s="1"/>
  <c r="M405" i="4" s="1"/>
  <c r="M406" i="4" s="1"/>
  <c r="M407" i="4" s="1"/>
  <c r="M408" i="4" s="1"/>
  <c r="M409" i="4" s="1"/>
  <c r="M410" i="4" s="1"/>
  <c r="M411" i="4" s="1"/>
  <c r="M412" i="4" s="1"/>
  <c r="M413" i="4" s="1"/>
  <c r="M414" i="4" s="1"/>
  <c r="M415" i="4" s="1"/>
  <c r="M416" i="4" s="1"/>
  <c r="M417" i="4" s="1"/>
  <c r="M418" i="4" s="1"/>
  <c r="M419" i="4" s="1"/>
  <c r="M420" i="4" s="1"/>
  <c r="M421" i="4" s="1"/>
  <c r="M422" i="4" s="1"/>
  <c r="M423" i="4" s="1"/>
  <c r="M424" i="4" s="1"/>
  <c r="M425" i="4" s="1"/>
  <c r="M426" i="4" s="1"/>
  <c r="M427" i="4" s="1"/>
  <c r="M428" i="4" s="1"/>
  <c r="M429" i="4" s="1"/>
  <c r="M430" i="4" s="1"/>
  <c r="M431" i="4" s="1"/>
  <c r="M432" i="4" s="1"/>
  <c r="M433" i="4" s="1"/>
  <c r="M434" i="4" s="1"/>
  <c r="M435" i="4" s="1"/>
  <c r="M436" i="4" s="1"/>
  <c r="M437" i="4" s="1"/>
  <c r="M438" i="4" s="1"/>
  <c r="M439" i="4" s="1"/>
  <c r="M440" i="4" s="1"/>
  <c r="M441" i="4" s="1"/>
  <c r="M442" i="4" s="1"/>
  <c r="M443" i="4" s="1"/>
  <c r="M444" i="4" s="1"/>
  <c r="M445" i="4" s="1"/>
  <c r="M446" i="4" s="1"/>
  <c r="M447" i="4" s="1"/>
  <c r="M448" i="4" s="1"/>
  <c r="M449" i="4" s="1"/>
  <c r="M450" i="4" s="1"/>
  <c r="M451" i="4" s="1"/>
  <c r="M452" i="4" s="1"/>
  <c r="M453" i="4" s="1"/>
  <c r="M454" i="4" s="1"/>
  <c r="M455" i="4" s="1"/>
  <c r="M456" i="4" s="1"/>
  <c r="M457" i="4" s="1"/>
  <c r="M458" i="4" s="1"/>
  <c r="M459" i="4" s="1"/>
  <c r="M460" i="4" s="1"/>
  <c r="M461" i="4" s="1"/>
  <c r="M462" i="4" s="1"/>
  <c r="M463" i="4" s="1"/>
  <c r="M464" i="4" s="1"/>
  <c r="M465" i="4" s="1"/>
  <c r="M466" i="4" s="1"/>
  <c r="M467" i="4" s="1"/>
  <c r="M468" i="4" s="1"/>
  <c r="M469" i="4" s="1"/>
  <c r="M470" i="4" s="1"/>
  <c r="M471" i="4" s="1"/>
  <c r="M472" i="4" s="1"/>
  <c r="M473" i="4" s="1"/>
  <c r="M474" i="4" s="1"/>
  <c r="M475" i="4" s="1"/>
  <c r="M476" i="4" s="1"/>
  <c r="M477" i="4" s="1"/>
  <c r="M478" i="4" s="1"/>
  <c r="M479" i="4" s="1"/>
  <c r="M480" i="4" s="1"/>
  <c r="M481" i="4" s="1"/>
  <c r="M482" i="4" s="1"/>
  <c r="M483" i="4" s="1"/>
  <c r="M484" i="4" s="1"/>
  <c r="M485" i="4" s="1"/>
  <c r="M486" i="4" s="1"/>
  <c r="M487" i="4" s="1"/>
  <c r="M488" i="4" s="1"/>
  <c r="M489" i="4" s="1"/>
  <c r="M490" i="4" s="1"/>
  <c r="M491" i="4" s="1"/>
  <c r="M492" i="4" s="1"/>
  <c r="M493" i="4" s="1"/>
  <c r="M494" i="4" s="1"/>
  <c r="M495" i="4" s="1"/>
  <c r="M496" i="4" s="1"/>
  <c r="M497" i="4" s="1"/>
  <c r="M498" i="4" s="1"/>
  <c r="M499" i="4" s="1"/>
  <c r="M500" i="4" s="1"/>
  <c r="M501" i="4" s="1"/>
  <c r="J402" i="4"/>
  <c r="J403" i="4" s="1"/>
  <c r="J404" i="4" s="1"/>
  <c r="J405" i="4" s="1"/>
  <c r="J406" i="4" s="1"/>
  <c r="J407" i="4" s="1"/>
  <c r="J408" i="4" s="1"/>
  <c r="J409" i="4" s="1"/>
  <c r="J410" i="4" s="1"/>
  <c r="J411" i="4" s="1"/>
  <c r="J412" i="4" s="1"/>
  <c r="J413" i="4" s="1"/>
  <c r="J414" i="4" s="1"/>
  <c r="J415" i="4" s="1"/>
  <c r="J416" i="4" s="1"/>
  <c r="J417" i="4" s="1"/>
  <c r="J418" i="4" s="1"/>
  <c r="J419" i="4" s="1"/>
  <c r="J420" i="4" s="1"/>
  <c r="J421" i="4" s="1"/>
  <c r="J422" i="4" s="1"/>
  <c r="J423" i="4" s="1"/>
  <c r="J424" i="4" s="1"/>
  <c r="J425" i="4" s="1"/>
  <c r="J426" i="4" s="1"/>
  <c r="J427" i="4" s="1"/>
  <c r="J428" i="4" s="1"/>
  <c r="J429" i="4" s="1"/>
  <c r="J430" i="4" s="1"/>
  <c r="J431" i="4" s="1"/>
  <c r="J432" i="4" s="1"/>
  <c r="J433" i="4" s="1"/>
  <c r="J434" i="4" s="1"/>
  <c r="J435" i="4" s="1"/>
  <c r="J436" i="4" s="1"/>
  <c r="J437" i="4" s="1"/>
  <c r="J438" i="4" s="1"/>
  <c r="J439" i="4" s="1"/>
  <c r="J440" i="4" s="1"/>
  <c r="J441" i="4" s="1"/>
  <c r="J442" i="4" s="1"/>
  <c r="J443" i="4" s="1"/>
  <c r="J444" i="4" s="1"/>
  <c r="J445" i="4" s="1"/>
  <c r="J446" i="4" s="1"/>
  <c r="J447" i="4" s="1"/>
  <c r="J448" i="4" s="1"/>
  <c r="J449" i="4" s="1"/>
  <c r="J450" i="4" s="1"/>
  <c r="J451" i="4" s="1"/>
  <c r="J452" i="4" s="1"/>
  <c r="J453" i="4" s="1"/>
  <c r="J454" i="4" s="1"/>
  <c r="J455" i="4" s="1"/>
  <c r="J456" i="4" s="1"/>
  <c r="J457" i="4" s="1"/>
  <c r="J458" i="4" s="1"/>
  <c r="J459" i="4" s="1"/>
  <c r="J460" i="4" s="1"/>
  <c r="J461" i="4" s="1"/>
  <c r="J462" i="4" s="1"/>
  <c r="J463" i="4" s="1"/>
  <c r="J464" i="4" s="1"/>
  <c r="J465" i="4" s="1"/>
  <c r="J466" i="4" s="1"/>
  <c r="J467" i="4" s="1"/>
  <c r="J468" i="4" s="1"/>
  <c r="J469" i="4" s="1"/>
  <c r="J470" i="4" s="1"/>
  <c r="J471" i="4" s="1"/>
  <c r="J472" i="4" s="1"/>
  <c r="J473" i="4" s="1"/>
  <c r="J474" i="4" s="1"/>
  <c r="J475" i="4" s="1"/>
  <c r="J476" i="4" s="1"/>
  <c r="J477" i="4" s="1"/>
  <c r="J478" i="4" s="1"/>
  <c r="J479" i="4" s="1"/>
  <c r="J480" i="4" s="1"/>
  <c r="J481" i="4" s="1"/>
  <c r="J482" i="4" s="1"/>
  <c r="J483" i="4" s="1"/>
  <c r="J484" i="4" s="1"/>
  <c r="J485" i="4" s="1"/>
  <c r="J486" i="4" s="1"/>
  <c r="J487" i="4" s="1"/>
  <c r="J488" i="4" s="1"/>
  <c r="J489" i="4" s="1"/>
  <c r="J490" i="4" s="1"/>
  <c r="J491" i="4" s="1"/>
  <c r="J492" i="4" s="1"/>
  <c r="J493" i="4" s="1"/>
  <c r="J494" i="4" s="1"/>
  <c r="J495" i="4" s="1"/>
  <c r="J496" i="4" s="1"/>
  <c r="J497" i="4" s="1"/>
  <c r="J498" i="4" s="1"/>
  <c r="J499" i="4" s="1"/>
  <c r="J500" i="4" s="1"/>
  <c r="J501" i="4" s="1"/>
  <c r="G403" i="4"/>
  <c r="G404" i="4" s="1"/>
  <c r="G405" i="4" s="1"/>
  <c r="G406" i="4" s="1"/>
  <c r="G407" i="4" s="1"/>
  <c r="G408" i="4" s="1"/>
  <c r="G409" i="4" s="1"/>
  <c r="G410" i="4" s="1"/>
  <c r="G411" i="4" s="1"/>
  <c r="G412" i="4" s="1"/>
  <c r="G413" i="4" s="1"/>
  <c r="G414" i="4" s="1"/>
  <c r="G415" i="4" s="1"/>
  <c r="G416" i="4" s="1"/>
  <c r="G417" i="4" s="1"/>
  <c r="G418" i="4" s="1"/>
  <c r="G419" i="4" s="1"/>
  <c r="G420" i="4" s="1"/>
  <c r="G421" i="4" s="1"/>
  <c r="G422" i="4" s="1"/>
  <c r="G423" i="4" s="1"/>
  <c r="G424" i="4" s="1"/>
  <c r="G425" i="4" s="1"/>
  <c r="G426" i="4" s="1"/>
  <c r="G427" i="4" s="1"/>
  <c r="G428" i="4" s="1"/>
  <c r="G429" i="4" s="1"/>
  <c r="G430" i="4" s="1"/>
  <c r="G431" i="4" s="1"/>
  <c r="G432" i="4" s="1"/>
  <c r="G433" i="4" s="1"/>
  <c r="G434" i="4" s="1"/>
  <c r="G435" i="4" s="1"/>
  <c r="G436" i="4" s="1"/>
  <c r="G437" i="4" s="1"/>
  <c r="G438" i="4" s="1"/>
  <c r="G439" i="4" s="1"/>
  <c r="G440" i="4" s="1"/>
  <c r="G441" i="4" s="1"/>
  <c r="G442" i="4" s="1"/>
  <c r="G443" i="4" s="1"/>
  <c r="G444" i="4" s="1"/>
  <c r="G445" i="4" s="1"/>
  <c r="G446" i="4" s="1"/>
  <c r="G447" i="4" s="1"/>
  <c r="G448" i="4" s="1"/>
  <c r="G449" i="4" s="1"/>
  <c r="G450" i="4" s="1"/>
  <c r="G451" i="4" s="1"/>
  <c r="G452" i="4" s="1"/>
  <c r="G453" i="4" s="1"/>
  <c r="G454" i="4" s="1"/>
  <c r="G455" i="4" s="1"/>
  <c r="G456" i="4" s="1"/>
  <c r="G457" i="4" s="1"/>
  <c r="G458" i="4" s="1"/>
  <c r="G459" i="4" s="1"/>
  <c r="G460" i="4" s="1"/>
  <c r="G461" i="4" s="1"/>
  <c r="G462" i="4" s="1"/>
  <c r="G463" i="4" s="1"/>
  <c r="G464" i="4" s="1"/>
  <c r="G465" i="4" s="1"/>
  <c r="G466" i="4" s="1"/>
  <c r="G467" i="4" s="1"/>
  <c r="G468" i="4" s="1"/>
  <c r="G469" i="4" s="1"/>
  <c r="G470" i="4" s="1"/>
  <c r="G471" i="4" s="1"/>
  <c r="G472" i="4" s="1"/>
  <c r="G473" i="4" s="1"/>
  <c r="G474" i="4" s="1"/>
  <c r="G475" i="4" s="1"/>
  <c r="G476" i="4" s="1"/>
  <c r="G477" i="4" s="1"/>
  <c r="G478" i="4" s="1"/>
  <c r="G479" i="4" s="1"/>
  <c r="G480" i="4" s="1"/>
  <c r="G481" i="4" s="1"/>
  <c r="G482" i="4" s="1"/>
  <c r="G483" i="4" s="1"/>
  <c r="G484" i="4" s="1"/>
  <c r="G485" i="4" s="1"/>
  <c r="G486" i="4" s="1"/>
  <c r="G487" i="4" s="1"/>
  <c r="G488" i="4" s="1"/>
  <c r="G489" i="4" s="1"/>
  <c r="G490" i="4" s="1"/>
  <c r="G491" i="4" s="1"/>
  <c r="G492" i="4" s="1"/>
  <c r="G493" i="4" s="1"/>
  <c r="G494" i="4" s="1"/>
  <c r="G495" i="4" s="1"/>
  <c r="G496" i="4" s="1"/>
  <c r="G497" i="4" s="1"/>
  <c r="G498" i="4" s="1"/>
  <c r="G499" i="4" s="1"/>
  <c r="G500" i="4" s="1"/>
  <c r="G501" i="4" s="1"/>
  <c r="G402" i="4"/>
  <c r="D402" i="4"/>
  <c r="D403" i="4" s="1"/>
  <c r="D404" i="4" s="1"/>
  <c r="D405" i="4" s="1"/>
  <c r="D406" i="4" s="1"/>
  <c r="D407" i="4" s="1"/>
  <c r="D408" i="4" s="1"/>
  <c r="D409" i="4" s="1"/>
  <c r="D410" i="4" s="1"/>
  <c r="D411" i="4" s="1"/>
  <c r="D412" i="4" s="1"/>
  <c r="D413" i="4" s="1"/>
  <c r="D414" i="4" s="1"/>
  <c r="D415" i="4" s="1"/>
  <c r="D416" i="4" s="1"/>
  <c r="D417" i="4" s="1"/>
  <c r="D418" i="4" s="1"/>
  <c r="D419" i="4" s="1"/>
  <c r="D420" i="4" s="1"/>
  <c r="D421" i="4" s="1"/>
  <c r="D422" i="4" s="1"/>
  <c r="D423" i="4" s="1"/>
  <c r="D424" i="4" s="1"/>
  <c r="D425" i="4" s="1"/>
  <c r="D426" i="4" s="1"/>
  <c r="D427" i="4" s="1"/>
  <c r="D428" i="4" s="1"/>
  <c r="D429" i="4" s="1"/>
  <c r="D430" i="4" s="1"/>
  <c r="D431" i="4" s="1"/>
  <c r="D432" i="4" s="1"/>
  <c r="D433" i="4" s="1"/>
  <c r="D434" i="4" s="1"/>
  <c r="D435" i="4" s="1"/>
  <c r="D436" i="4" s="1"/>
  <c r="D437" i="4" s="1"/>
  <c r="D438" i="4" s="1"/>
  <c r="D439" i="4" s="1"/>
  <c r="D440" i="4" s="1"/>
  <c r="D441" i="4" s="1"/>
  <c r="D442" i="4" s="1"/>
  <c r="D443" i="4" s="1"/>
  <c r="D444" i="4" s="1"/>
  <c r="D445" i="4" s="1"/>
  <c r="D446" i="4" s="1"/>
  <c r="D447" i="4" s="1"/>
  <c r="D448" i="4" s="1"/>
  <c r="D449" i="4" s="1"/>
  <c r="D450" i="4" s="1"/>
  <c r="D451" i="4" s="1"/>
  <c r="D452" i="4" s="1"/>
  <c r="D453" i="4" s="1"/>
  <c r="D454" i="4" s="1"/>
  <c r="D455" i="4" s="1"/>
  <c r="D456" i="4" s="1"/>
  <c r="D457" i="4" s="1"/>
  <c r="D458" i="4" s="1"/>
  <c r="D459" i="4" s="1"/>
  <c r="D460" i="4" s="1"/>
  <c r="D461" i="4" s="1"/>
  <c r="D462" i="4" s="1"/>
  <c r="D463" i="4" s="1"/>
  <c r="D464" i="4" s="1"/>
  <c r="D465" i="4" s="1"/>
  <c r="D466" i="4" s="1"/>
  <c r="D467" i="4" s="1"/>
  <c r="D468" i="4" s="1"/>
  <c r="D469" i="4" s="1"/>
  <c r="D470" i="4" s="1"/>
  <c r="D471" i="4" s="1"/>
  <c r="D472" i="4" s="1"/>
  <c r="D473" i="4" s="1"/>
  <c r="D474" i="4" s="1"/>
  <c r="D475" i="4" s="1"/>
  <c r="D476" i="4" s="1"/>
  <c r="D477" i="4" s="1"/>
  <c r="D478" i="4" s="1"/>
  <c r="D479" i="4" s="1"/>
  <c r="D480" i="4" s="1"/>
  <c r="D481" i="4" s="1"/>
  <c r="D482" i="4" s="1"/>
  <c r="D483" i="4" s="1"/>
  <c r="D484" i="4" s="1"/>
  <c r="D485" i="4" s="1"/>
  <c r="D486" i="4" s="1"/>
  <c r="D487" i="4" s="1"/>
  <c r="D488" i="4" s="1"/>
  <c r="D489" i="4" s="1"/>
  <c r="D490" i="4" s="1"/>
  <c r="D491" i="4" s="1"/>
  <c r="D492" i="4" s="1"/>
  <c r="D493" i="4" s="1"/>
  <c r="D494" i="4" s="1"/>
  <c r="D495" i="4" s="1"/>
  <c r="D496" i="4" s="1"/>
  <c r="D497" i="4" s="1"/>
  <c r="D498" i="4" s="1"/>
  <c r="D499" i="4" s="1"/>
  <c r="D500" i="4" s="1"/>
  <c r="D501" i="4" s="1"/>
  <c r="A403" i="4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402" i="4"/>
  <c r="Z205" i="4"/>
  <c r="Z206" i="4"/>
  <c r="Z207" i="4"/>
  <c r="Z208" i="4"/>
  <c r="Z209" i="4"/>
  <c r="Z210" i="4"/>
  <c r="Z211" i="4"/>
  <c r="Z212" i="4"/>
  <c r="Z213" i="4"/>
  <c r="Z214" i="4"/>
  <c r="Z215" i="4"/>
  <c r="Z216" i="4"/>
  <c r="Z217" i="4"/>
  <c r="Z218" i="4"/>
  <c r="Z219" i="4"/>
  <c r="Z220" i="4"/>
  <c r="Z221" i="4"/>
  <c r="Z222" i="4"/>
  <c r="Z223" i="4"/>
  <c r="Z224" i="4"/>
  <c r="Z225" i="4"/>
  <c r="Z226" i="4"/>
  <c r="Z227" i="4"/>
  <c r="Z228" i="4"/>
  <c r="Z229" i="4"/>
  <c r="Z230" i="4"/>
  <c r="Z231" i="4"/>
  <c r="Z232" i="4"/>
  <c r="Z233" i="4"/>
  <c r="Z234" i="4"/>
  <c r="Z235" i="4"/>
  <c r="Z236" i="4"/>
  <c r="Z237" i="4"/>
  <c r="Z238" i="4"/>
  <c r="Z239" i="4"/>
  <c r="Z240" i="4"/>
  <c r="Z241" i="4"/>
  <c r="Z242" i="4"/>
  <c r="Z243" i="4"/>
  <c r="Z244" i="4"/>
  <c r="Z245" i="4"/>
  <c r="Z246" i="4"/>
  <c r="Z247" i="4"/>
  <c r="Z248" i="4"/>
  <c r="Z249" i="4"/>
  <c r="Z250" i="4"/>
  <c r="Z251" i="4"/>
  <c r="Z252" i="4"/>
  <c r="Z253" i="4"/>
  <c r="Z254" i="4"/>
  <c r="Z255" i="4"/>
  <c r="Z256" i="4"/>
  <c r="Z257" i="4"/>
  <c r="Z258" i="4"/>
  <c r="Z259" i="4"/>
  <c r="Z260" i="4"/>
  <c r="Z261" i="4"/>
  <c r="Z262" i="4"/>
  <c r="Z263" i="4"/>
  <c r="Z264" i="4"/>
  <c r="Z265" i="4"/>
  <c r="Z266" i="4"/>
  <c r="Z267" i="4"/>
  <c r="Z268" i="4"/>
  <c r="Z269" i="4"/>
  <c r="Z270" i="4"/>
  <c r="Z271" i="4"/>
  <c r="Z272" i="4"/>
  <c r="Z273" i="4"/>
  <c r="Z274" i="4"/>
  <c r="Z275" i="4"/>
  <c r="Z276" i="4"/>
  <c r="Z277" i="4"/>
  <c r="Z278" i="4"/>
  <c r="Z279" i="4"/>
  <c r="Z280" i="4"/>
  <c r="Z281" i="4"/>
  <c r="Z282" i="4"/>
  <c r="Z283" i="4"/>
  <c r="Z284" i="4"/>
  <c r="Z285" i="4"/>
  <c r="Z286" i="4"/>
  <c r="Z287" i="4"/>
  <c r="Z288" i="4"/>
  <c r="Z289" i="4"/>
  <c r="Z290" i="4"/>
  <c r="Z291" i="4"/>
  <c r="Z292" i="4"/>
  <c r="Z293" i="4"/>
  <c r="Z294" i="4"/>
  <c r="Z295" i="4"/>
  <c r="Z296" i="4"/>
  <c r="Z297" i="4"/>
  <c r="Z298" i="4"/>
  <c r="Z299" i="4"/>
  <c r="Z300" i="4"/>
  <c r="Z301" i="4"/>
  <c r="Z302" i="4"/>
  <c r="Z303" i="4"/>
  <c r="Z304" i="4"/>
  <c r="Z305" i="4"/>
  <c r="Z306" i="4"/>
  <c r="Z307" i="4"/>
  <c r="Z308" i="4"/>
  <c r="Z309" i="4"/>
  <c r="Z310" i="4"/>
  <c r="Z311" i="4"/>
  <c r="Z312" i="4"/>
  <c r="Z313" i="4"/>
  <c r="Z314" i="4"/>
  <c r="Z315" i="4"/>
  <c r="Z316" i="4"/>
  <c r="Z317" i="4"/>
  <c r="Z318" i="4"/>
  <c r="Z319" i="4"/>
  <c r="Z320" i="4"/>
  <c r="Z321" i="4"/>
  <c r="Z322" i="4"/>
  <c r="Z323" i="4"/>
  <c r="Z324" i="4"/>
  <c r="Z325" i="4"/>
  <c r="Z326" i="4"/>
  <c r="Z327" i="4"/>
  <c r="Z328" i="4"/>
  <c r="Z329" i="4"/>
  <c r="Z330" i="4"/>
  <c r="Z331" i="4"/>
  <c r="Z332" i="4"/>
  <c r="Z333" i="4"/>
  <c r="Z334" i="4"/>
  <c r="Z335" i="4"/>
  <c r="Z336" i="4"/>
  <c r="Z337" i="4"/>
  <c r="Z338" i="4"/>
  <c r="Z339" i="4"/>
  <c r="Z340" i="4"/>
  <c r="Z341" i="4"/>
  <c r="Z342" i="4"/>
  <c r="Z343" i="4"/>
  <c r="Z344" i="4"/>
  <c r="Z345" i="4"/>
  <c r="Z346" i="4"/>
  <c r="Z347" i="4"/>
  <c r="Z348" i="4"/>
  <c r="Z349" i="4"/>
  <c r="Z350" i="4"/>
  <c r="Z351" i="4"/>
  <c r="Z352" i="4"/>
  <c r="Z353" i="4"/>
  <c r="Z354" i="4"/>
  <c r="Z355" i="4"/>
  <c r="Z356" i="4"/>
  <c r="Z357" i="4"/>
  <c r="Z358" i="4"/>
  <c r="Z359" i="4"/>
  <c r="Z360" i="4"/>
  <c r="Z361" i="4"/>
  <c r="Z362" i="4"/>
  <c r="Z363" i="4"/>
  <c r="Z364" i="4"/>
  <c r="Z365" i="4"/>
  <c r="Z366" i="4"/>
  <c r="Z367" i="4"/>
  <c r="Z368" i="4"/>
  <c r="Z369" i="4"/>
  <c r="Z370" i="4"/>
  <c r="Z371" i="4"/>
  <c r="Z372" i="4"/>
  <c r="Z373" i="4"/>
  <c r="Z374" i="4"/>
  <c r="Z375" i="4"/>
  <c r="Z376" i="4"/>
  <c r="Z377" i="4"/>
  <c r="Z378" i="4"/>
  <c r="Z379" i="4"/>
  <c r="Z380" i="4"/>
  <c r="Z381" i="4"/>
  <c r="Z382" i="4"/>
  <c r="Z383" i="4"/>
  <c r="Z384" i="4"/>
  <c r="Z385" i="4"/>
  <c r="Z386" i="4"/>
  <c r="Z387" i="4"/>
  <c r="Z388" i="4"/>
  <c r="Z389" i="4"/>
  <c r="Z390" i="4"/>
  <c r="Z391" i="4"/>
  <c r="Z392" i="4"/>
  <c r="Z393" i="4"/>
  <c r="Z394" i="4"/>
  <c r="Z395" i="4"/>
  <c r="Z396" i="4"/>
  <c r="Z397" i="4"/>
  <c r="Z398" i="4"/>
  <c r="Z399" i="4"/>
  <c r="Z400" i="4"/>
  <c r="Z401" i="4"/>
  <c r="Z204" i="4"/>
  <c r="X205" i="4"/>
  <c r="X206" i="4"/>
  <c r="X207" i="4" s="1"/>
  <c r="X208" i="4" s="1"/>
  <c r="X209" i="4" s="1"/>
  <c r="X210" i="4" s="1"/>
  <c r="X211" i="4" s="1"/>
  <c r="X212" i="4" s="1"/>
  <c r="X213" i="4" s="1"/>
  <c r="X214" i="4" s="1"/>
  <c r="X215" i="4" s="1"/>
  <c r="X216" i="4" s="1"/>
  <c r="X217" i="4" s="1"/>
  <c r="X218" i="4" s="1"/>
  <c r="X219" i="4" s="1"/>
  <c r="X220" i="4" s="1"/>
  <c r="X221" i="4" s="1"/>
  <c r="X222" i="4" s="1"/>
  <c r="X223" i="4" s="1"/>
  <c r="X224" i="4" s="1"/>
  <c r="X225" i="4" s="1"/>
  <c r="X226" i="4" s="1"/>
  <c r="X227" i="4" s="1"/>
  <c r="X228" i="4" s="1"/>
  <c r="X229" i="4" s="1"/>
  <c r="X230" i="4" s="1"/>
  <c r="X231" i="4" s="1"/>
  <c r="X232" i="4" s="1"/>
  <c r="X233" i="4" s="1"/>
  <c r="X234" i="4" s="1"/>
  <c r="X235" i="4" s="1"/>
  <c r="X236" i="4" s="1"/>
  <c r="X237" i="4" s="1"/>
  <c r="X238" i="4" s="1"/>
  <c r="X239" i="4" s="1"/>
  <c r="X240" i="4" s="1"/>
  <c r="X241" i="4" s="1"/>
  <c r="X242" i="4" s="1"/>
  <c r="X243" i="4" s="1"/>
  <c r="X244" i="4" s="1"/>
  <c r="X245" i="4" s="1"/>
  <c r="X246" i="4" s="1"/>
  <c r="X247" i="4" s="1"/>
  <c r="X248" i="4" s="1"/>
  <c r="X249" i="4" s="1"/>
  <c r="X250" i="4" s="1"/>
  <c r="X251" i="4" s="1"/>
  <c r="X252" i="4" s="1"/>
  <c r="X253" i="4" s="1"/>
  <c r="X204" i="4"/>
  <c r="V401" i="4"/>
  <c r="V400" i="4"/>
  <c r="V399" i="4"/>
  <c r="V398" i="4"/>
  <c r="V397" i="4"/>
  <c r="V396" i="4"/>
  <c r="V395" i="4"/>
  <c r="V394" i="4"/>
  <c r="V393" i="4"/>
  <c r="V392" i="4"/>
  <c r="V391" i="4"/>
  <c r="V390" i="4"/>
  <c r="V389" i="4"/>
  <c r="V388" i="4"/>
  <c r="V387" i="4"/>
  <c r="V386" i="4"/>
  <c r="V385" i="4"/>
  <c r="V384" i="4"/>
  <c r="V383" i="4"/>
  <c r="V382" i="4"/>
  <c r="V381" i="4"/>
  <c r="V380" i="4"/>
  <c r="V379" i="4"/>
  <c r="V378" i="4"/>
  <c r="V377" i="4"/>
  <c r="V376" i="4"/>
  <c r="V375" i="4"/>
  <c r="V374" i="4"/>
  <c r="V373" i="4"/>
  <c r="V372" i="4"/>
  <c r="V371" i="4"/>
  <c r="V370" i="4"/>
  <c r="V369" i="4"/>
  <c r="V368" i="4"/>
  <c r="V367" i="4"/>
  <c r="V366" i="4"/>
  <c r="V365" i="4"/>
  <c r="V364" i="4"/>
  <c r="V363" i="4"/>
  <c r="V362" i="4"/>
  <c r="V361" i="4"/>
  <c r="V360" i="4"/>
  <c r="V359" i="4"/>
  <c r="V358" i="4"/>
  <c r="V357" i="4"/>
  <c r="V356" i="4"/>
  <c r="V355" i="4"/>
  <c r="V354" i="4"/>
  <c r="V353" i="4"/>
  <c r="V352" i="4"/>
  <c r="V351" i="4"/>
  <c r="V350" i="4"/>
  <c r="V349" i="4"/>
  <c r="V348" i="4"/>
  <c r="V347" i="4"/>
  <c r="V346" i="4"/>
  <c r="V345" i="4"/>
  <c r="V344" i="4"/>
  <c r="V343" i="4"/>
  <c r="V342" i="4"/>
  <c r="V341" i="4"/>
  <c r="V340" i="4"/>
  <c r="V339" i="4"/>
  <c r="V338" i="4"/>
  <c r="V337" i="4"/>
  <c r="V336" i="4"/>
  <c r="V335" i="4"/>
  <c r="V334" i="4"/>
  <c r="V333" i="4"/>
  <c r="V332" i="4"/>
  <c r="V331" i="4"/>
  <c r="V330" i="4"/>
  <c r="V329" i="4"/>
  <c r="V328" i="4"/>
  <c r="V327" i="4"/>
  <c r="V326" i="4"/>
  <c r="V325" i="4"/>
  <c r="V324" i="4"/>
  <c r="V323" i="4"/>
  <c r="V322" i="4"/>
  <c r="V321" i="4"/>
  <c r="V320" i="4"/>
  <c r="V319" i="4"/>
  <c r="V318" i="4"/>
  <c r="V317" i="4"/>
  <c r="V316" i="4"/>
  <c r="V315" i="4"/>
  <c r="V314" i="4"/>
  <c r="V313" i="4"/>
  <c r="V312" i="4"/>
  <c r="V311" i="4"/>
  <c r="V310" i="4"/>
  <c r="V309" i="4"/>
  <c r="V308" i="4"/>
  <c r="V307" i="4"/>
  <c r="V306" i="4"/>
  <c r="V305" i="4"/>
  <c r="V304" i="4"/>
  <c r="V303" i="4"/>
  <c r="V302" i="4"/>
  <c r="V301" i="4"/>
  <c r="V300" i="4"/>
  <c r="V299" i="4"/>
  <c r="V298" i="4"/>
  <c r="V297" i="4"/>
  <c r="V296" i="4"/>
  <c r="V295" i="4"/>
  <c r="V294" i="4"/>
  <c r="V293" i="4"/>
  <c r="V292" i="4"/>
  <c r="V291" i="4"/>
  <c r="V290" i="4"/>
  <c r="V289" i="4"/>
  <c r="V288" i="4"/>
  <c r="V287" i="4"/>
  <c r="V286" i="4"/>
  <c r="V285" i="4"/>
  <c r="V284" i="4"/>
  <c r="V283" i="4"/>
  <c r="V282" i="4"/>
  <c r="V281" i="4"/>
  <c r="V280" i="4"/>
  <c r="V279" i="4"/>
  <c r="V278" i="4"/>
  <c r="V277" i="4"/>
  <c r="V276" i="4"/>
  <c r="V275" i="4"/>
  <c r="V274" i="4"/>
  <c r="V273" i="4"/>
  <c r="V272" i="4"/>
  <c r="V271" i="4"/>
  <c r="V270" i="4"/>
  <c r="V269" i="4"/>
  <c r="V268" i="4"/>
  <c r="V267" i="4"/>
  <c r="V266" i="4"/>
  <c r="V265" i="4"/>
  <c r="V264" i="4"/>
  <c r="V263" i="4"/>
  <c r="V262" i="4"/>
  <c r="V261" i="4"/>
  <c r="V260" i="4"/>
  <c r="V259" i="4"/>
  <c r="V258" i="4"/>
  <c r="V257" i="4"/>
  <c r="V256" i="4"/>
  <c r="V255" i="4"/>
  <c r="V254" i="4"/>
  <c r="V253" i="4"/>
  <c r="V252" i="4"/>
  <c r="V251" i="4"/>
  <c r="V250" i="4"/>
  <c r="V249" i="4"/>
  <c r="V248" i="4"/>
  <c r="V247" i="4"/>
  <c r="V246" i="4"/>
  <c r="V245" i="4"/>
  <c r="V244" i="4"/>
  <c r="V243" i="4"/>
  <c r="V242" i="4"/>
  <c r="V241" i="4"/>
  <c r="V240" i="4"/>
  <c r="V239" i="4"/>
  <c r="V238" i="4"/>
  <c r="V237" i="4"/>
  <c r="V236" i="4"/>
  <c r="V235" i="4"/>
  <c r="V234" i="4"/>
  <c r="V233" i="4"/>
  <c r="V232" i="4"/>
  <c r="V231" i="4"/>
  <c r="V230" i="4"/>
  <c r="V229" i="4"/>
  <c r="V228" i="4"/>
  <c r="V227" i="4"/>
  <c r="V226" i="4"/>
  <c r="V225" i="4"/>
  <c r="V224" i="4"/>
  <c r="V223" i="4"/>
  <c r="V222" i="4"/>
  <c r="V221" i="4"/>
  <c r="V220" i="4"/>
  <c r="V219" i="4"/>
  <c r="V218" i="4"/>
  <c r="V217" i="4"/>
  <c r="V216" i="4"/>
  <c r="V215" i="4"/>
  <c r="V214" i="4"/>
  <c r="V213" i="4"/>
  <c r="V212" i="4"/>
  <c r="V211" i="4"/>
  <c r="V210" i="4"/>
  <c r="V209" i="4"/>
  <c r="V208" i="4"/>
  <c r="V207" i="4"/>
  <c r="V206" i="4"/>
  <c r="V205" i="4"/>
  <c r="V204" i="4"/>
  <c r="Z203" i="4"/>
  <c r="V203" i="4"/>
  <c r="Z202" i="4"/>
  <c r="V202" i="4"/>
  <c r="Z201" i="4"/>
  <c r="V201" i="4"/>
  <c r="Z200" i="4"/>
  <c r="V200" i="4"/>
  <c r="Z199" i="4"/>
  <c r="V199" i="4"/>
  <c r="Z198" i="4"/>
  <c r="V198" i="4"/>
  <c r="Z197" i="4"/>
  <c r="V197" i="4"/>
  <c r="Z196" i="4"/>
  <c r="V196" i="4"/>
  <c r="Z195" i="4"/>
  <c r="V195" i="4"/>
  <c r="Z194" i="4"/>
  <c r="V194" i="4"/>
  <c r="Z193" i="4"/>
  <c r="V193" i="4"/>
  <c r="Z192" i="4"/>
  <c r="V192" i="4"/>
  <c r="Z191" i="4"/>
  <c r="V191" i="4"/>
  <c r="Z190" i="4"/>
  <c r="V190" i="4"/>
  <c r="Z189" i="4"/>
  <c r="V189" i="4"/>
  <c r="Z188" i="4"/>
  <c r="V188" i="4"/>
  <c r="Z187" i="4"/>
  <c r="V187" i="4"/>
  <c r="Z186" i="4"/>
  <c r="V186" i="4"/>
  <c r="Z185" i="4"/>
  <c r="V185" i="4"/>
  <c r="Z184" i="4"/>
  <c r="V184" i="4"/>
  <c r="Z183" i="4"/>
  <c r="V183" i="4"/>
  <c r="Z182" i="4"/>
  <c r="V182" i="4"/>
  <c r="Z181" i="4"/>
  <c r="V181" i="4"/>
  <c r="Z180" i="4"/>
  <c r="V180" i="4"/>
  <c r="Z179" i="4"/>
  <c r="V179" i="4"/>
  <c r="Z178" i="4"/>
  <c r="V178" i="4"/>
  <c r="Z177" i="4"/>
  <c r="V177" i="4"/>
  <c r="Z176" i="4"/>
  <c r="V176" i="4"/>
  <c r="Z175" i="4"/>
  <c r="V175" i="4"/>
  <c r="Z174" i="4"/>
  <c r="V174" i="4"/>
  <c r="Z173" i="4"/>
  <c r="V173" i="4"/>
  <c r="Z172" i="4"/>
  <c r="V172" i="4"/>
  <c r="Z171" i="4"/>
  <c r="V171" i="4"/>
  <c r="Z170" i="4"/>
  <c r="V170" i="4"/>
  <c r="Z169" i="4"/>
  <c r="V169" i="4"/>
  <c r="Z168" i="4"/>
  <c r="V168" i="4"/>
  <c r="Z167" i="4"/>
  <c r="V167" i="4"/>
  <c r="Z166" i="4"/>
  <c r="V166" i="4"/>
  <c r="Z165" i="4"/>
  <c r="V165" i="4"/>
  <c r="Z164" i="4"/>
  <c r="V164" i="4"/>
  <c r="Z163" i="4"/>
  <c r="V163" i="4"/>
  <c r="Z162" i="4"/>
  <c r="V162" i="4"/>
  <c r="Z161" i="4"/>
  <c r="V161" i="4"/>
  <c r="Z160" i="4"/>
  <c r="V160" i="4"/>
  <c r="Z159" i="4"/>
  <c r="V159" i="4"/>
  <c r="Z158" i="4"/>
  <c r="V158" i="4"/>
  <c r="Z157" i="4"/>
  <c r="V157" i="4"/>
  <c r="Z156" i="4"/>
  <c r="V156" i="4"/>
  <c r="Z155" i="4"/>
  <c r="V155" i="4"/>
  <c r="Z154" i="4"/>
  <c r="V154" i="4"/>
  <c r="Z153" i="4"/>
  <c r="V153" i="4"/>
  <c r="Z152" i="4"/>
  <c r="V152" i="4"/>
  <c r="Z151" i="4"/>
  <c r="V151" i="4"/>
  <c r="Z150" i="4"/>
  <c r="V150" i="4"/>
  <c r="Z149" i="4"/>
  <c r="V149" i="4"/>
  <c r="Z148" i="4"/>
  <c r="V148" i="4"/>
  <c r="Z147" i="4"/>
  <c r="V147" i="4"/>
  <c r="Z146" i="4"/>
  <c r="V146" i="4"/>
  <c r="Z145" i="4"/>
  <c r="V145" i="4"/>
  <c r="Z144" i="4"/>
  <c r="V144" i="4"/>
  <c r="Z143" i="4"/>
  <c r="V143" i="4"/>
  <c r="Z142" i="4"/>
  <c r="V142" i="4"/>
  <c r="Z141" i="4"/>
  <c r="V141" i="4"/>
  <c r="Z140" i="4"/>
  <c r="V140" i="4"/>
  <c r="Z139" i="4"/>
  <c r="V139" i="4"/>
  <c r="Z138" i="4"/>
  <c r="V138" i="4"/>
  <c r="Z137" i="4"/>
  <c r="V137" i="4"/>
  <c r="Z136" i="4"/>
  <c r="V136" i="4"/>
  <c r="Z135" i="4"/>
  <c r="V135" i="4"/>
  <c r="Z134" i="4"/>
  <c r="V134" i="4"/>
  <c r="Z133" i="4"/>
  <c r="V133" i="4"/>
  <c r="Z132" i="4"/>
  <c r="V132" i="4"/>
  <c r="Z131" i="4"/>
  <c r="V131" i="4"/>
  <c r="Z130" i="4"/>
  <c r="V130" i="4"/>
  <c r="Z129" i="4"/>
  <c r="V129" i="4"/>
  <c r="Z128" i="4"/>
  <c r="V128" i="4"/>
  <c r="Z127" i="4"/>
  <c r="V127" i="4"/>
  <c r="Z126" i="4"/>
  <c r="V126" i="4"/>
  <c r="Z125" i="4"/>
  <c r="V125" i="4"/>
  <c r="Z124" i="4"/>
  <c r="V124" i="4"/>
  <c r="Z123" i="4"/>
  <c r="V123" i="4"/>
  <c r="Z122" i="4"/>
  <c r="V122" i="4"/>
  <c r="Z121" i="4"/>
  <c r="V121" i="4"/>
  <c r="Z120" i="4"/>
  <c r="V120" i="4"/>
  <c r="Z119" i="4"/>
  <c r="V119" i="4"/>
  <c r="Z118" i="4"/>
  <c r="V118" i="4"/>
  <c r="Z117" i="4"/>
  <c r="V117" i="4"/>
  <c r="Z116" i="4"/>
  <c r="V116" i="4"/>
  <c r="Z115" i="4"/>
  <c r="V115" i="4"/>
  <c r="Z114" i="4"/>
  <c r="V114" i="4"/>
  <c r="Z113" i="4"/>
  <c r="V113" i="4"/>
  <c r="Z112" i="4"/>
  <c r="V112" i="4"/>
  <c r="Z111" i="4"/>
  <c r="V111" i="4"/>
  <c r="Z110" i="4"/>
  <c r="V110" i="4"/>
  <c r="Z109" i="4"/>
  <c r="V109" i="4"/>
  <c r="Z108" i="4"/>
  <c r="V108" i="4"/>
  <c r="Z107" i="4"/>
  <c r="V107" i="4"/>
  <c r="Z106" i="4"/>
  <c r="V106" i="4"/>
  <c r="Z105" i="4"/>
  <c r="V105" i="4"/>
  <c r="Z104" i="4"/>
  <c r="V104" i="4"/>
  <c r="Z103" i="4"/>
  <c r="V103" i="4"/>
  <c r="Z102" i="4"/>
  <c r="V102" i="4"/>
  <c r="Z101" i="4"/>
  <c r="V101" i="4"/>
  <c r="Z100" i="4"/>
  <c r="V100" i="4"/>
  <c r="Z99" i="4"/>
  <c r="V99" i="4"/>
  <c r="Z98" i="4"/>
  <c r="V98" i="4"/>
  <c r="Z97" i="4"/>
  <c r="V97" i="4"/>
  <c r="Z96" i="4"/>
  <c r="V96" i="4"/>
  <c r="Z95" i="4"/>
  <c r="V95" i="4"/>
  <c r="Z94" i="4"/>
  <c r="V94" i="4"/>
  <c r="Z93" i="4"/>
  <c r="V93" i="4"/>
  <c r="Z92" i="4"/>
  <c r="V92" i="4"/>
  <c r="Z91" i="4"/>
  <c r="V91" i="4"/>
  <c r="Z90" i="4"/>
  <c r="V90" i="4"/>
  <c r="Z89" i="4"/>
  <c r="V89" i="4"/>
  <c r="Z88" i="4"/>
  <c r="V88" i="4"/>
  <c r="Z87" i="4"/>
  <c r="V87" i="4"/>
  <c r="Z86" i="4"/>
  <c r="V86" i="4"/>
  <c r="Z85" i="4"/>
  <c r="V85" i="4"/>
  <c r="Z84" i="4"/>
  <c r="V84" i="4"/>
  <c r="Z83" i="4"/>
  <c r="V83" i="4"/>
  <c r="Z82" i="4"/>
  <c r="V82" i="4"/>
  <c r="Z81" i="4"/>
  <c r="V81" i="4"/>
  <c r="Z80" i="4"/>
  <c r="V80" i="4"/>
  <c r="Z79" i="4"/>
  <c r="V79" i="4"/>
  <c r="Z78" i="4"/>
  <c r="V78" i="4"/>
  <c r="Z77" i="4"/>
  <c r="V77" i="4"/>
  <c r="Z76" i="4"/>
  <c r="V76" i="4"/>
  <c r="Z75" i="4"/>
  <c r="V75" i="4"/>
  <c r="Z74" i="4"/>
  <c r="V74" i="4"/>
  <c r="Z73" i="4"/>
  <c r="V73" i="4"/>
  <c r="Z72" i="4"/>
  <c r="V72" i="4"/>
  <c r="Z71" i="4"/>
  <c r="V71" i="4"/>
  <c r="Z70" i="4"/>
  <c r="V70" i="4"/>
  <c r="Z69" i="4"/>
  <c r="V69" i="4"/>
  <c r="Z68" i="4"/>
  <c r="V68" i="4"/>
  <c r="Z67" i="4"/>
  <c r="V67" i="4"/>
  <c r="Z66" i="4"/>
  <c r="V66" i="4"/>
  <c r="Z65" i="4"/>
  <c r="V65" i="4"/>
  <c r="Z64" i="4"/>
  <c r="V64" i="4"/>
  <c r="Z63" i="4"/>
  <c r="V63" i="4"/>
  <c r="Z62" i="4"/>
  <c r="V62" i="4"/>
  <c r="Z61" i="4"/>
  <c r="V61" i="4"/>
  <c r="Z60" i="4"/>
  <c r="V60" i="4"/>
  <c r="Z59" i="4"/>
  <c r="V59" i="4"/>
  <c r="Z58" i="4"/>
  <c r="V58" i="4"/>
  <c r="Z57" i="4"/>
  <c r="V57" i="4"/>
  <c r="Z56" i="4"/>
  <c r="V56" i="4"/>
  <c r="Z55" i="4"/>
  <c r="V55" i="4"/>
  <c r="Z54" i="4"/>
  <c r="V54" i="4"/>
  <c r="Z53" i="4"/>
  <c r="V53" i="4"/>
  <c r="Z52" i="4"/>
  <c r="V52" i="4"/>
  <c r="Z51" i="4"/>
  <c r="V51" i="4"/>
  <c r="Z50" i="4"/>
  <c r="V50" i="4"/>
  <c r="Z49" i="4"/>
  <c r="V49" i="4"/>
  <c r="Z48" i="4"/>
  <c r="V48" i="4"/>
  <c r="Z47" i="4"/>
  <c r="V47" i="4"/>
  <c r="Z46" i="4"/>
  <c r="V46" i="4"/>
  <c r="Z45" i="4"/>
  <c r="V45" i="4"/>
  <c r="Z44" i="4"/>
  <c r="V44" i="4"/>
  <c r="Z43" i="4"/>
  <c r="V43" i="4"/>
  <c r="Z42" i="4"/>
  <c r="V42" i="4"/>
  <c r="Z41" i="4"/>
  <c r="V41" i="4"/>
  <c r="Z40" i="4"/>
  <c r="V40" i="4"/>
  <c r="Z39" i="4"/>
  <c r="V39" i="4"/>
  <c r="Z38" i="4"/>
  <c r="V38" i="4"/>
  <c r="Z37" i="4"/>
  <c r="V37" i="4"/>
  <c r="Z36" i="4"/>
  <c r="V36" i="4"/>
  <c r="Z35" i="4"/>
  <c r="V35" i="4"/>
  <c r="Z34" i="4"/>
  <c r="V34" i="4"/>
  <c r="Z33" i="4"/>
  <c r="V33" i="4"/>
  <c r="Z32" i="4"/>
  <c r="V32" i="4"/>
  <c r="Z31" i="4"/>
  <c r="V31" i="4"/>
  <c r="Z30" i="4"/>
  <c r="V30" i="4"/>
  <c r="Z29" i="4"/>
  <c r="V29" i="4"/>
  <c r="Z28" i="4"/>
  <c r="V28" i="4"/>
  <c r="Z27" i="4"/>
  <c r="V27" i="4"/>
  <c r="Z26" i="4"/>
  <c r="V26" i="4"/>
  <c r="Z25" i="4"/>
  <c r="V25" i="4"/>
  <c r="Z24" i="4"/>
  <c r="V24" i="4"/>
  <c r="Z23" i="4"/>
  <c r="V23" i="4"/>
  <c r="Z22" i="4"/>
  <c r="V22" i="4"/>
  <c r="Z21" i="4"/>
  <c r="V21" i="4"/>
  <c r="Z20" i="4"/>
  <c r="V20" i="4"/>
  <c r="Z19" i="4"/>
  <c r="V19" i="4"/>
  <c r="Z18" i="4"/>
  <c r="V18" i="4"/>
  <c r="Z17" i="4"/>
  <c r="V17" i="4"/>
  <c r="Z16" i="4"/>
  <c r="V16" i="4"/>
  <c r="Z15" i="4"/>
  <c r="V15" i="4"/>
  <c r="Z14" i="4"/>
  <c r="V14" i="4"/>
  <c r="Z13" i="4"/>
  <c r="V13" i="4"/>
  <c r="Z12" i="4"/>
  <c r="V12" i="4"/>
  <c r="Z11" i="4"/>
  <c r="V11" i="4"/>
  <c r="Z10" i="4"/>
  <c r="V10" i="4"/>
  <c r="Z9" i="4"/>
  <c r="V9" i="4"/>
  <c r="Z8" i="4"/>
  <c r="V8" i="4"/>
  <c r="Z7" i="4"/>
  <c r="V7" i="4"/>
  <c r="Z6" i="4"/>
  <c r="V6" i="4"/>
  <c r="Z5" i="4"/>
  <c r="V5" i="4"/>
  <c r="Z4" i="4"/>
  <c r="V4" i="4"/>
  <c r="Z3" i="4"/>
  <c r="V3" i="4"/>
  <c r="V2" i="4"/>
  <c r="W2" i="4" s="1"/>
  <c r="V401" i="3"/>
  <c r="V400" i="3"/>
  <c r="V399" i="3"/>
  <c r="V398" i="3"/>
  <c r="V397" i="3"/>
  <c r="V396" i="3"/>
  <c r="V395" i="3"/>
  <c r="V394" i="3"/>
  <c r="V393" i="3"/>
  <c r="V392" i="3"/>
  <c r="V391" i="3"/>
  <c r="V390" i="3"/>
  <c r="V389" i="3"/>
  <c r="V388" i="3"/>
  <c r="V387" i="3"/>
  <c r="V386" i="3"/>
  <c r="V385" i="3"/>
  <c r="V384" i="3"/>
  <c r="V383" i="3"/>
  <c r="V382" i="3"/>
  <c r="V381" i="3"/>
  <c r="V380" i="3"/>
  <c r="V379" i="3"/>
  <c r="V378" i="3"/>
  <c r="V377" i="3"/>
  <c r="V376" i="3"/>
  <c r="V375" i="3"/>
  <c r="V374" i="3"/>
  <c r="V373" i="3"/>
  <c r="V372" i="3"/>
  <c r="V371" i="3"/>
  <c r="V370" i="3"/>
  <c r="V369" i="3"/>
  <c r="V368" i="3"/>
  <c r="V367" i="3"/>
  <c r="V366" i="3"/>
  <c r="V365" i="3"/>
  <c r="V364" i="3"/>
  <c r="V363" i="3"/>
  <c r="V362" i="3"/>
  <c r="V361" i="3"/>
  <c r="V360" i="3"/>
  <c r="V359" i="3"/>
  <c r="V358" i="3"/>
  <c r="V357" i="3"/>
  <c r="V356" i="3"/>
  <c r="V355" i="3"/>
  <c r="V354" i="3"/>
  <c r="V353" i="3"/>
  <c r="V352" i="3"/>
  <c r="V351" i="3"/>
  <c r="V350" i="3"/>
  <c r="V349" i="3"/>
  <c r="V348" i="3"/>
  <c r="V347" i="3"/>
  <c r="V346" i="3"/>
  <c r="V345" i="3"/>
  <c r="V344" i="3"/>
  <c r="V343" i="3"/>
  <c r="V342" i="3"/>
  <c r="V341" i="3"/>
  <c r="V340" i="3"/>
  <c r="V339" i="3"/>
  <c r="V338" i="3"/>
  <c r="V337" i="3"/>
  <c r="V336" i="3"/>
  <c r="V335" i="3"/>
  <c r="V334" i="3"/>
  <c r="V333" i="3"/>
  <c r="V332" i="3"/>
  <c r="V331" i="3"/>
  <c r="V330" i="3"/>
  <c r="V329" i="3"/>
  <c r="V328" i="3"/>
  <c r="V327" i="3"/>
  <c r="V326" i="3"/>
  <c r="V325" i="3"/>
  <c r="V324" i="3"/>
  <c r="V323" i="3"/>
  <c r="V322" i="3"/>
  <c r="V321" i="3"/>
  <c r="V320" i="3"/>
  <c r="V319" i="3"/>
  <c r="V318" i="3"/>
  <c r="V317" i="3"/>
  <c r="V316" i="3"/>
  <c r="V315" i="3"/>
  <c r="V314" i="3"/>
  <c r="V313" i="3"/>
  <c r="V312" i="3"/>
  <c r="V311" i="3"/>
  <c r="V310" i="3"/>
  <c r="V309" i="3"/>
  <c r="V308" i="3"/>
  <c r="V307" i="3"/>
  <c r="V306" i="3"/>
  <c r="V305" i="3"/>
  <c r="V304" i="3"/>
  <c r="V303" i="3"/>
  <c r="V302" i="3"/>
  <c r="V301" i="3"/>
  <c r="V300" i="3"/>
  <c r="V299" i="3"/>
  <c r="V298" i="3"/>
  <c r="V297" i="3"/>
  <c r="V296" i="3"/>
  <c r="V295" i="3"/>
  <c r="V294" i="3"/>
  <c r="V293" i="3"/>
  <c r="V292" i="3"/>
  <c r="V291" i="3"/>
  <c r="V290" i="3"/>
  <c r="V289" i="3"/>
  <c r="V288" i="3"/>
  <c r="V287" i="3"/>
  <c r="V286" i="3"/>
  <c r="V285" i="3"/>
  <c r="V284" i="3"/>
  <c r="V283" i="3"/>
  <c r="V282" i="3"/>
  <c r="V281" i="3"/>
  <c r="V280" i="3"/>
  <c r="V279" i="3"/>
  <c r="V278" i="3"/>
  <c r="V277" i="3"/>
  <c r="V276" i="3"/>
  <c r="V275" i="3"/>
  <c r="V274" i="3"/>
  <c r="V273" i="3"/>
  <c r="V272" i="3"/>
  <c r="V271" i="3"/>
  <c r="V270" i="3"/>
  <c r="V269" i="3"/>
  <c r="V268" i="3"/>
  <c r="V267" i="3"/>
  <c r="V266" i="3"/>
  <c r="V265" i="3"/>
  <c r="V264" i="3"/>
  <c r="V263" i="3"/>
  <c r="V262" i="3"/>
  <c r="V261" i="3"/>
  <c r="V260" i="3"/>
  <c r="V259" i="3"/>
  <c r="V258" i="3"/>
  <c r="V257" i="3"/>
  <c r="V256" i="3"/>
  <c r="V255" i="3"/>
  <c r="V254" i="3"/>
  <c r="V253" i="3"/>
  <c r="V252" i="3"/>
  <c r="V251" i="3"/>
  <c r="V250" i="3"/>
  <c r="V249" i="3"/>
  <c r="V248" i="3"/>
  <c r="V247" i="3"/>
  <c r="V246" i="3"/>
  <c r="V245" i="3"/>
  <c r="V244" i="3"/>
  <c r="V243" i="3"/>
  <c r="V242" i="3"/>
  <c r="V241" i="3"/>
  <c r="V240" i="3"/>
  <c r="V239" i="3"/>
  <c r="V238" i="3"/>
  <c r="V237" i="3"/>
  <c r="V236" i="3"/>
  <c r="V235" i="3"/>
  <c r="V234" i="3"/>
  <c r="V233" i="3"/>
  <c r="V232" i="3"/>
  <c r="V231" i="3"/>
  <c r="V230" i="3"/>
  <c r="V229" i="3"/>
  <c r="V228" i="3"/>
  <c r="V227" i="3"/>
  <c r="V226" i="3"/>
  <c r="V225" i="3"/>
  <c r="V224" i="3"/>
  <c r="V223" i="3"/>
  <c r="V222" i="3"/>
  <c r="V221" i="3"/>
  <c r="V220" i="3"/>
  <c r="V219" i="3"/>
  <c r="V218" i="3"/>
  <c r="V217" i="3"/>
  <c r="V216" i="3"/>
  <c r="V215" i="3"/>
  <c r="V214" i="3"/>
  <c r="V213" i="3"/>
  <c r="V212" i="3"/>
  <c r="V211" i="3"/>
  <c r="V210" i="3"/>
  <c r="V209" i="3"/>
  <c r="V208" i="3"/>
  <c r="V207" i="3"/>
  <c r="V206" i="3"/>
  <c r="V205" i="3"/>
  <c r="V204" i="3"/>
  <c r="Z203" i="3"/>
  <c r="V203" i="3"/>
  <c r="Z202" i="3"/>
  <c r="V202" i="3"/>
  <c r="Z201" i="3"/>
  <c r="V201" i="3"/>
  <c r="Z200" i="3"/>
  <c r="V200" i="3"/>
  <c r="Z199" i="3"/>
  <c r="V199" i="3"/>
  <c r="Z198" i="3"/>
  <c r="V198" i="3"/>
  <c r="Z197" i="3"/>
  <c r="V197" i="3"/>
  <c r="Z196" i="3"/>
  <c r="V196" i="3"/>
  <c r="Z195" i="3"/>
  <c r="V195" i="3"/>
  <c r="Z194" i="3"/>
  <c r="V194" i="3"/>
  <c r="Z193" i="3"/>
  <c r="V193" i="3"/>
  <c r="Z192" i="3"/>
  <c r="V192" i="3"/>
  <c r="Z191" i="3"/>
  <c r="V191" i="3"/>
  <c r="Z190" i="3"/>
  <c r="V190" i="3"/>
  <c r="Z189" i="3"/>
  <c r="V189" i="3"/>
  <c r="Z188" i="3"/>
  <c r="V188" i="3"/>
  <c r="Z187" i="3"/>
  <c r="V187" i="3"/>
  <c r="Z186" i="3"/>
  <c r="V186" i="3"/>
  <c r="Z185" i="3"/>
  <c r="V185" i="3"/>
  <c r="Z184" i="3"/>
  <c r="V184" i="3"/>
  <c r="Z183" i="3"/>
  <c r="V183" i="3"/>
  <c r="Z182" i="3"/>
  <c r="V182" i="3"/>
  <c r="Z181" i="3"/>
  <c r="V181" i="3"/>
  <c r="Z180" i="3"/>
  <c r="V180" i="3"/>
  <c r="Z179" i="3"/>
  <c r="V179" i="3"/>
  <c r="Z178" i="3"/>
  <c r="V178" i="3"/>
  <c r="Z177" i="3"/>
  <c r="V177" i="3"/>
  <c r="Z176" i="3"/>
  <c r="V176" i="3"/>
  <c r="Z175" i="3"/>
  <c r="V175" i="3"/>
  <c r="Z174" i="3"/>
  <c r="V174" i="3"/>
  <c r="Z173" i="3"/>
  <c r="V173" i="3"/>
  <c r="Z172" i="3"/>
  <c r="V172" i="3"/>
  <c r="Z171" i="3"/>
  <c r="V171" i="3"/>
  <c r="Z170" i="3"/>
  <c r="V170" i="3"/>
  <c r="Z169" i="3"/>
  <c r="V169" i="3"/>
  <c r="Z168" i="3"/>
  <c r="V168" i="3"/>
  <c r="Z167" i="3"/>
  <c r="V167" i="3"/>
  <c r="Z166" i="3"/>
  <c r="V166" i="3"/>
  <c r="Z165" i="3"/>
  <c r="V165" i="3"/>
  <c r="Z164" i="3"/>
  <c r="V164" i="3"/>
  <c r="Z163" i="3"/>
  <c r="V163" i="3"/>
  <c r="Z162" i="3"/>
  <c r="V162" i="3"/>
  <c r="Z161" i="3"/>
  <c r="V161" i="3"/>
  <c r="Z160" i="3"/>
  <c r="V160" i="3"/>
  <c r="Z159" i="3"/>
  <c r="V159" i="3"/>
  <c r="Z158" i="3"/>
  <c r="V158" i="3"/>
  <c r="Z157" i="3"/>
  <c r="V157" i="3"/>
  <c r="Z156" i="3"/>
  <c r="V156" i="3"/>
  <c r="Z155" i="3"/>
  <c r="V155" i="3"/>
  <c r="Z154" i="3"/>
  <c r="V154" i="3"/>
  <c r="Z153" i="3"/>
  <c r="V153" i="3"/>
  <c r="Z152" i="3"/>
  <c r="V152" i="3"/>
  <c r="Z151" i="3"/>
  <c r="V151" i="3"/>
  <c r="Z150" i="3"/>
  <c r="V150" i="3"/>
  <c r="Z149" i="3"/>
  <c r="V149" i="3"/>
  <c r="Z148" i="3"/>
  <c r="V148" i="3"/>
  <c r="Z147" i="3"/>
  <c r="V147" i="3"/>
  <c r="Z146" i="3"/>
  <c r="V146" i="3"/>
  <c r="Z145" i="3"/>
  <c r="V145" i="3"/>
  <c r="Z144" i="3"/>
  <c r="V144" i="3"/>
  <c r="Z143" i="3"/>
  <c r="V143" i="3"/>
  <c r="Z142" i="3"/>
  <c r="V142" i="3"/>
  <c r="Z141" i="3"/>
  <c r="V141" i="3"/>
  <c r="Z140" i="3"/>
  <c r="V140" i="3"/>
  <c r="Z139" i="3"/>
  <c r="V139" i="3"/>
  <c r="Z138" i="3"/>
  <c r="V138" i="3"/>
  <c r="Z137" i="3"/>
  <c r="V137" i="3"/>
  <c r="Z136" i="3"/>
  <c r="V136" i="3"/>
  <c r="Z135" i="3"/>
  <c r="V135" i="3"/>
  <c r="Z134" i="3"/>
  <c r="V134" i="3"/>
  <c r="Z133" i="3"/>
  <c r="V133" i="3"/>
  <c r="Z132" i="3"/>
  <c r="V132" i="3"/>
  <c r="Z131" i="3"/>
  <c r="V131" i="3"/>
  <c r="Z130" i="3"/>
  <c r="V130" i="3"/>
  <c r="Z129" i="3"/>
  <c r="V129" i="3"/>
  <c r="Z128" i="3"/>
  <c r="V128" i="3"/>
  <c r="Z127" i="3"/>
  <c r="V127" i="3"/>
  <c r="Z126" i="3"/>
  <c r="V126" i="3"/>
  <c r="Z125" i="3"/>
  <c r="V125" i="3"/>
  <c r="Z124" i="3"/>
  <c r="V124" i="3"/>
  <c r="Z123" i="3"/>
  <c r="V123" i="3"/>
  <c r="Z122" i="3"/>
  <c r="V122" i="3"/>
  <c r="Z121" i="3"/>
  <c r="V121" i="3"/>
  <c r="Z120" i="3"/>
  <c r="V120" i="3"/>
  <c r="Z119" i="3"/>
  <c r="V119" i="3"/>
  <c r="Z118" i="3"/>
  <c r="V118" i="3"/>
  <c r="Z117" i="3"/>
  <c r="V117" i="3"/>
  <c r="Z116" i="3"/>
  <c r="V116" i="3"/>
  <c r="Z115" i="3"/>
  <c r="V115" i="3"/>
  <c r="Z114" i="3"/>
  <c r="V114" i="3"/>
  <c r="Z113" i="3"/>
  <c r="V113" i="3"/>
  <c r="Z112" i="3"/>
  <c r="V112" i="3"/>
  <c r="Z111" i="3"/>
  <c r="V111" i="3"/>
  <c r="Z110" i="3"/>
  <c r="V110" i="3"/>
  <c r="Z109" i="3"/>
  <c r="V109" i="3"/>
  <c r="Z108" i="3"/>
  <c r="V108" i="3"/>
  <c r="Z107" i="3"/>
  <c r="V107" i="3"/>
  <c r="Z106" i="3"/>
  <c r="V106" i="3"/>
  <c r="Z105" i="3"/>
  <c r="V105" i="3"/>
  <c r="Z104" i="3"/>
  <c r="V104" i="3"/>
  <c r="Z103" i="3"/>
  <c r="V103" i="3"/>
  <c r="Z102" i="3"/>
  <c r="V102" i="3"/>
  <c r="Z101" i="3"/>
  <c r="V101" i="3"/>
  <c r="Z100" i="3"/>
  <c r="V100" i="3"/>
  <c r="Z99" i="3"/>
  <c r="V99" i="3"/>
  <c r="Z98" i="3"/>
  <c r="V98" i="3"/>
  <c r="Z97" i="3"/>
  <c r="V97" i="3"/>
  <c r="Z96" i="3"/>
  <c r="V96" i="3"/>
  <c r="Z95" i="3"/>
  <c r="V95" i="3"/>
  <c r="Z94" i="3"/>
  <c r="V94" i="3"/>
  <c r="Z93" i="3"/>
  <c r="V93" i="3"/>
  <c r="Z92" i="3"/>
  <c r="V92" i="3"/>
  <c r="Z91" i="3"/>
  <c r="V91" i="3"/>
  <c r="Z90" i="3"/>
  <c r="V90" i="3"/>
  <c r="Z89" i="3"/>
  <c r="V89" i="3"/>
  <c r="Z88" i="3"/>
  <c r="V88" i="3"/>
  <c r="Z87" i="3"/>
  <c r="V87" i="3"/>
  <c r="Z86" i="3"/>
  <c r="V86" i="3"/>
  <c r="Z85" i="3"/>
  <c r="V85" i="3"/>
  <c r="Z84" i="3"/>
  <c r="V84" i="3"/>
  <c r="Z83" i="3"/>
  <c r="V83" i="3"/>
  <c r="Z82" i="3"/>
  <c r="V82" i="3"/>
  <c r="Z81" i="3"/>
  <c r="V81" i="3"/>
  <c r="Z80" i="3"/>
  <c r="V80" i="3"/>
  <c r="Z79" i="3"/>
  <c r="V79" i="3"/>
  <c r="Z78" i="3"/>
  <c r="V78" i="3"/>
  <c r="Z77" i="3"/>
  <c r="V77" i="3"/>
  <c r="Z76" i="3"/>
  <c r="V76" i="3"/>
  <c r="Z75" i="3"/>
  <c r="V75" i="3"/>
  <c r="Z74" i="3"/>
  <c r="V74" i="3"/>
  <c r="Z73" i="3"/>
  <c r="V73" i="3"/>
  <c r="Z72" i="3"/>
  <c r="V72" i="3"/>
  <c r="Z71" i="3"/>
  <c r="V71" i="3"/>
  <c r="Z70" i="3"/>
  <c r="V70" i="3"/>
  <c r="Z69" i="3"/>
  <c r="V69" i="3"/>
  <c r="Z68" i="3"/>
  <c r="V68" i="3"/>
  <c r="Z67" i="3"/>
  <c r="V67" i="3"/>
  <c r="Z66" i="3"/>
  <c r="V66" i="3"/>
  <c r="Z65" i="3"/>
  <c r="V65" i="3"/>
  <c r="Z64" i="3"/>
  <c r="V64" i="3"/>
  <c r="Z63" i="3"/>
  <c r="V63" i="3"/>
  <c r="Z62" i="3"/>
  <c r="V62" i="3"/>
  <c r="Z61" i="3"/>
  <c r="V61" i="3"/>
  <c r="Z60" i="3"/>
  <c r="V60" i="3"/>
  <c r="Z59" i="3"/>
  <c r="V59" i="3"/>
  <c r="Z58" i="3"/>
  <c r="V58" i="3"/>
  <c r="Z57" i="3"/>
  <c r="V57" i="3"/>
  <c r="Z56" i="3"/>
  <c r="V56" i="3"/>
  <c r="Z55" i="3"/>
  <c r="V55" i="3"/>
  <c r="Z54" i="3"/>
  <c r="V54" i="3"/>
  <c r="Z53" i="3"/>
  <c r="V53" i="3"/>
  <c r="Z52" i="3"/>
  <c r="V52" i="3"/>
  <c r="Z51" i="3"/>
  <c r="V51" i="3"/>
  <c r="Z50" i="3"/>
  <c r="V50" i="3"/>
  <c r="Z49" i="3"/>
  <c r="V49" i="3"/>
  <c r="Z48" i="3"/>
  <c r="V48" i="3"/>
  <c r="Z47" i="3"/>
  <c r="V47" i="3"/>
  <c r="Z46" i="3"/>
  <c r="V46" i="3"/>
  <c r="Z45" i="3"/>
  <c r="V45" i="3"/>
  <c r="Z44" i="3"/>
  <c r="V44" i="3"/>
  <c r="Z43" i="3"/>
  <c r="V43" i="3"/>
  <c r="Z42" i="3"/>
  <c r="V42" i="3"/>
  <c r="Z41" i="3"/>
  <c r="V41" i="3"/>
  <c r="Z40" i="3"/>
  <c r="V40" i="3"/>
  <c r="Z39" i="3"/>
  <c r="V39" i="3"/>
  <c r="Z38" i="3"/>
  <c r="V38" i="3"/>
  <c r="Z37" i="3"/>
  <c r="V37" i="3"/>
  <c r="Z36" i="3"/>
  <c r="V36" i="3"/>
  <c r="Z35" i="3"/>
  <c r="V35" i="3"/>
  <c r="Z34" i="3"/>
  <c r="V34" i="3"/>
  <c r="Z33" i="3"/>
  <c r="V33" i="3"/>
  <c r="Z32" i="3"/>
  <c r="V32" i="3"/>
  <c r="Z31" i="3"/>
  <c r="V31" i="3"/>
  <c r="Z30" i="3"/>
  <c r="V30" i="3"/>
  <c r="Z29" i="3"/>
  <c r="V29" i="3"/>
  <c r="Z28" i="3"/>
  <c r="V28" i="3"/>
  <c r="Z27" i="3"/>
  <c r="V27" i="3"/>
  <c r="Z26" i="3"/>
  <c r="V26" i="3"/>
  <c r="Z25" i="3"/>
  <c r="V25" i="3"/>
  <c r="Z24" i="3"/>
  <c r="V24" i="3"/>
  <c r="Z23" i="3"/>
  <c r="V23" i="3"/>
  <c r="Z22" i="3"/>
  <c r="V22" i="3"/>
  <c r="Z21" i="3"/>
  <c r="V21" i="3"/>
  <c r="Z20" i="3"/>
  <c r="V20" i="3"/>
  <c r="Z19" i="3"/>
  <c r="V19" i="3"/>
  <c r="Z18" i="3"/>
  <c r="V18" i="3"/>
  <c r="Z17" i="3"/>
  <c r="V17" i="3"/>
  <c r="Z16" i="3"/>
  <c r="V16" i="3"/>
  <c r="Z15" i="3"/>
  <c r="V15" i="3"/>
  <c r="Z14" i="3"/>
  <c r="V14" i="3"/>
  <c r="Z13" i="3"/>
  <c r="V13" i="3"/>
  <c r="Z12" i="3"/>
  <c r="V12" i="3"/>
  <c r="Z11" i="3"/>
  <c r="V11" i="3"/>
  <c r="Z10" i="3"/>
  <c r="V10" i="3"/>
  <c r="Z9" i="3"/>
  <c r="V9" i="3"/>
  <c r="Z8" i="3"/>
  <c r="V8" i="3"/>
  <c r="Z7" i="3"/>
  <c r="V7" i="3"/>
  <c r="Z6" i="3"/>
  <c r="V6" i="3"/>
  <c r="Z5" i="3"/>
  <c r="V5" i="3"/>
  <c r="Z4" i="3"/>
  <c r="V4" i="3"/>
  <c r="Z3" i="3"/>
  <c r="V3" i="3"/>
  <c r="V2" i="3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3" i="1"/>
  <c r="V316" i="1" l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2" i="1"/>
</calcChain>
</file>

<file path=xl/sharedStrings.xml><?xml version="1.0" encoding="utf-8"?>
<sst xmlns="http://schemas.openxmlformats.org/spreadsheetml/2006/main" count="36" uniqueCount="12">
  <si>
    <t>ChiChi</t>
  </si>
  <si>
    <t>Parkfield</t>
  </si>
  <si>
    <t>Duzce</t>
  </si>
  <si>
    <t>Chuetsu</t>
  </si>
  <si>
    <t>L'Aquila</t>
  </si>
  <si>
    <t>Livermore</t>
  </si>
  <si>
    <t>Kalamanta</t>
  </si>
  <si>
    <t>Average</t>
  </si>
  <si>
    <t>طیف طرح استاندارد</t>
  </si>
  <si>
    <t>Time</t>
  </si>
  <si>
    <t>B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</si>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</sst>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7"/>
          <c:order val="7"/>
          <c:tx>
            <c:v>Average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'3Story'!$S$2:$S$501</c:f>
              <c:numCache>
                <c:formatCode>General</c:formatCode>
                <c:ptCount val="5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4.0299999999999994</c:v>
                </c:pt>
                <c:pt idx="403">
                  <c:v>4.0399999999999991</c:v>
                </c:pt>
                <c:pt idx="404">
                  <c:v>4.0499999999999989</c:v>
                </c:pt>
                <c:pt idx="405">
                  <c:v>4.0599999999999987</c:v>
                </c:pt>
                <c:pt idx="406">
                  <c:v>4.0699999999999985</c:v>
                </c:pt>
                <c:pt idx="407">
                  <c:v>4.0799999999999983</c:v>
                </c:pt>
                <c:pt idx="408">
                  <c:v>4.0899999999999981</c:v>
                </c:pt>
                <c:pt idx="409">
                  <c:v>4.0999999999999979</c:v>
                </c:pt>
                <c:pt idx="410">
                  <c:v>4.1099999999999977</c:v>
                </c:pt>
                <c:pt idx="411">
                  <c:v>4.1199999999999974</c:v>
                </c:pt>
                <c:pt idx="412">
                  <c:v>4.1299999999999972</c:v>
                </c:pt>
                <c:pt idx="413">
                  <c:v>4.139999999999997</c:v>
                </c:pt>
                <c:pt idx="414">
                  <c:v>4.1499999999999968</c:v>
                </c:pt>
                <c:pt idx="415">
                  <c:v>4.1599999999999966</c:v>
                </c:pt>
                <c:pt idx="416">
                  <c:v>4.1699999999999964</c:v>
                </c:pt>
                <c:pt idx="417">
                  <c:v>4.1799999999999962</c:v>
                </c:pt>
                <c:pt idx="418">
                  <c:v>4.1899999999999959</c:v>
                </c:pt>
                <c:pt idx="419">
                  <c:v>4.1999999999999957</c:v>
                </c:pt>
                <c:pt idx="420">
                  <c:v>4.2099999999999955</c:v>
                </c:pt>
                <c:pt idx="421">
                  <c:v>4.2199999999999953</c:v>
                </c:pt>
                <c:pt idx="422">
                  <c:v>4.2299999999999951</c:v>
                </c:pt>
                <c:pt idx="423">
                  <c:v>4.2399999999999949</c:v>
                </c:pt>
                <c:pt idx="424">
                  <c:v>4.2499999999999947</c:v>
                </c:pt>
                <c:pt idx="425">
                  <c:v>4.2599999999999945</c:v>
                </c:pt>
                <c:pt idx="426">
                  <c:v>4.2699999999999942</c:v>
                </c:pt>
                <c:pt idx="427">
                  <c:v>4.279999999999994</c:v>
                </c:pt>
                <c:pt idx="428">
                  <c:v>4.2899999999999938</c:v>
                </c:pt>
                <c:pt idx="429">
                  <c:v>4.2999999999999936</c:v>
                </c:pt>
                <c:pt idx="430">
                  <c:v>4.3099999999999934</c:v>
                </c:pt>
                <c:pt idx="431">
                  <c:v>4.3199999999999932</c:v>
                </c:pt>
                <c:pt idx="432">
                  <c:v>4.329999999999993</c:v>
                </c:pt>
                <c:pt idx="433">
                  <c:v>4.3399999999999928</c:v>
                </c:pt>
                <c:pt idx="434">
                  <c:v>4.3499999999999925</c:v>
                </c:pt>
                <c:pt idx="435">
                  <c:v>4.3599999999999923</c:v>
                </c:pt>
                <c:pt idx="436">
                  <c:v>4.3699999999999921</c:v>
                </c:pt>
                <c:pt idx="437">
                  <c:v>4.3799999999999919</c:v>
                </c:pt>
                <c:pt idx="438">
                  <c:v>4.3899999999999917</c:v>
                </c:pt>
                <c:pt idx="439">
                  <c:v>4.3999999999999915</c:v>
                </c:pt>
                <c:pt idx="440">
                  <c:v>4.4099999999999913</c:v>
                </c:pt>
                <c:pt idx="441">
                  <c:v>4.419999999999991</c:v>
                </c:pt>
                <c:pt idx="442">
                  <c:v>4.4299999999999908</c:v>
                </c:pt>
                <c:pt idx="443">
                  <c:v>4.4399999999999906</c:v>
                </c:pt>
                <c:pt idx="444">
                  <c:v>4.4499999999999904</c:v>
                </c:pt>
                <c:pt idx="445">
                  <c:v>4.4599999999999902</c:v>
                </c:pt>
                <c:pt idx="446">
                  <c:v>4.46999999999999</c:v>
                </c:pt>
                <c:pt idx="447">
                  <c:v>4.4799999999999898</c:v>
                </c:pt>
                <c:pt idx="448">
                  <c:v>4.4899999999999896</c:v>
                </c:pt>
                <c:pt idx="449">
                  <c:v>4.4999999999999893</c:v>
                </c:pt>
                <c:pt idx="450">
                  <c:v>4.5099999999999891</c:v>
                </c:pt>
                <c:pt idx="451">
                  <c:v>4.5199999999999889</c:v>
                </c:pt>
                <c:pt idx="452">
                  <c:v>4.5299999999999887</c:v>
                </c:pt>
                <c:pt idx="453">
                  <c:v>4.5399999999999885</c:v>
                </c:pt>
                <c:pt idx="454">
                  <c:v>4.5499999999999883</c:v>
                </c:pt>
                <c:pt idx="455">
                  <c:v>4.5599999999999881</c:v>
                </c:pt>
                <c:pt idx="456">
                  <c:v>4.5699999999999878</c:v>
                </c:pt>
                <c:pt idx="457">
                  <c:v>4.5799999999999876</c:v>
                </c:pt>
                <c:pt idx="458">
                  <c:v>4.5899999999999874</c:v>
                </c:pt>
                <c:pt idx="459">
                  <c:v>4.5999999999999872</c:v>
                </c:pt>
                <c:pt idx="460">
                  <c:v>4.609999999999987</c:v>
                </c:pt>
                <c:pt idx="461">
                  <c:v>4.6199999999999868</c:v>
                </c:pt>
                <c:pt idx="462">
                  <c:v>4.6299999999999866</c:v>
                </c:pt>
                <c:pt idx="463">
                  <c:v>4.6399999999999864</c:v>
                </c:pt>
                <c:pt idx="464">
                  <c:v>4.6499999999999861</c:v>
                </c:pt>
                <c:pt idx="465">
                  <c:v>4.6599999999999859</c:v>
                </c:pt>
                <c:pt idx="466">
                  <c:v>4.6699999999999857</c:v>
                </c:pt>
                <c:pt idx="467">
                  <c:v>4.6799999999999855</c:v>
                </c:pt>
                <c:pt idx="468">
                  <c:v>4.6899999999999853</c:v>
                </c:pt>
                <c:pt idx="469">
                  <c:v>4.6999999999999851</c:v>
                </c:pt>
                <c:pt idx="470">
                  <c:v>4.7099999999999849</c:v>
                </c:pt>
                <c:pt idx="471">
                  <c:v>4.7199999999999847</c:v>
                </c:pt>
                <c:pt idx="472">
                  <c:v>4.7299999999999844</c:v>
                </c:pt>
                <c:pt idx="473">
                  <c:v>4.7399999999999842</c:v>
                </c:pt>
                <c:pt idx="474">
                  <c:v>4.749999999999984</c:v>
                </c:pt>
                <c:pt idx="475">
                  <c:v>4.7599999999999838</c:v>
                </c:pt>
                <c:pt idx="476">
                  <c:v>4.7699999999999836</c:v>
                </c:pt>
                <c:pt idx="477">
                  <c:v>4.7799999999999834</c:v>
                </c:pt>
                <c:pt idx="478">
                  <c:v>4.7899999999999832</c:v>
                </c:pt>
                <c:pt idx="479">
                  <c:v>4.7999999999999829</c:v>
                </c:pt>
                <c:pt idx="480">
                  <c:v>4.8099999999999827</c:v>
                </c:pt>
                <c:pt idx="481">
                  <c:v>4.8199999999999825</c:v>
                </c:pt>
                <c:pt idx="482">
                  <c:v>4.8299999999999823</c:v>
                </c:pt>
                <c:pt idx="483">
                  <c:v>4.8399999999999821</c:v>
                </c:pt>
                <c:pt idx="484">
                  <c:v>4.8499999999999819</c:v>
                </c:pt>
                <c:pt idx="485">
                  <c:v>4.8599999999999817</c:v>
                </c:pt>
                <c:pt idx="486">
                  <c:v>4.8699999999999815</c:v>
                </c:pt>
                <c:pt idx="487">
                  <c:v>4.8799999999999812</c:v>
                </c:pt>
                <c:pt idx="488">
                  <c:v>4.889999999999981</c:v>
                </c:pt>
                <c:pt idx="489">
                  <c:v>4.8999999999999808</c:v>
                </c:pt>
                <c:pt idx="490">
                  <c:v>4.9099999999999806</c:v>
                </c:pt>
                <c:pt idx="491">
                  <c:v>4.9199999999999804</c:v>
                </c:pt>
                <c:pt idx="492">
                  <c:v>4.9299999999999802</c:v>
                </c:pt>
                <c:pt idx="493">
                  <c:v>4.93999999999998</c:v>
                </c:pt>
                <c:pt idx="494">
                  <c:v>4.9499999999999797</c:v>
                </c:pt>
                <c:pt idx="495">
                  <c:v>4.9599999999999795</c:v>
                </c:pt>
                <c:pt idx="496">
                  <c:v>4.9699999999999793</c:v>
                </c:pt>
                <c:pt idx="497">
                  <c:v>4.9799999999999791</c:v>
                </c:pt>
                <c:pt idx="498">
                  <c:v>4.9899999999999789</c:v>
                </c:pt>
                <c:pt idx="499">
                  <c:v>4.9999999999999787</c:v>
                </c:pt>
              </c:numCache>
            </c:numRef>
          </c:xVal>
          <c:yVal>
            <c:numRef>
              <c:f>'3Story'!$V$2:$V$501</c:f>
              <c:numCache>
                <c:formatCode>General</c:formatCode>
                <c:ptCount val="500"/>
                <c:pt idx="0">
                  <c:v>1.0006999999999999</c:v>
                </c:pt>
                <c:pt idx="1">
                  <c:v>1.0132999999999999</c:v>
                </c:pt>
                <c:pt idx="2">
                  <c:v>1.0598857142857141</c:v>
                </c:pt>
                <c:pt idx="3">
                  <c:v>1.1968999999999999</c:v>
                </c:pt>
                <c:pt idx="4">
                  <c:v>1.296742857142857</c:v>
                </c:pt>
                <c:pt idx="5">
                  <c:v>1.4563285714285714</c:v>
                </c:pt>
                <c:pt idx="6">
                  <c:v>1.4616000000000002</c:v>
                </c:pt>
                <c:pt idx="7">
                  <c:v>1.4668571428571429</c:v>
                </c:pt>
                <c:pt idx="8">
                  <c:v>1.5401142857142855</c:v>
                </c:pt>
                <c:pt idx="9">
                  <c:v>1.7050142857142856</c:v>
                </c:pt>
                <c:pt idx="10">
                  <c:v>1.8839285714285714</c:v>
                </c:pt>
                <c:pt idx="11">
                  <c:v>1.9612714285714286</c:v>
                </c:pt>
                <c:pt idx="12">
                  <c:v>1.9901428571428568</c:v>
                </c:pt>
                <c:pt idx="13">
                  <c:v>2.1288571428571426</c:v>
                </c:pt>
                <c:pt idx="14">
                  <c:v>2.2847142857142861</c:v>
                </c:pt>
                <c:pt idx="15">
                  <c:v>2.392957142857143</c:v>
                </c:pt>
                <c:pt idx="16">
                  <c:v>2.4974857142857139</c:v>
                </c:pt>
                <c:pt idx="17">
                  <c:v>2.4666285714285716</c:v>
                </c:pt>
                <c:pt idx="18">
                  <c:v>2.282485714285714</c:v>
                </c:pt>
                <c:pt idx="19">
                  <c:v>2.2798000000000003</c:v>
                </c:pt>
                <c:pt idx="20">
                  <c:v>2.1454142857142857</c:v>
                </c:pt>
                <c:pt idx="21">
                  <c:v>2.0588857142857142</c:v>
                </c:pt>
                <c:pt idx="22">
                  <c:v>2.0663142857142858</c:v>
                </c:pt>
                <c:pt idx="23">
                  <c:v>2.1358714285714284</c:v>
                </c:pt>
                <c:pt idx="24">
                  <c:v>2.1940999999999997</c:v>
                </c:pt>
                <c:pt idx="25">
                  <c:v>2.1757714285714287</c:v>
                </c:pt>
                <c:pt idx="26">
                  <c:v>2.1459999999999999</c:v>
                </c:pt>
                <c:pt idx="27">
                  <c:v>2.2332000000000001</c:v>
                </c:pt>
                <c:pt idx="28">
                  <c:v>2.4188999999999998</c:v>
                </c:pt>
                <c:pt idx="29">
                  <c:v>2.5085714285714285</c:v>
                </c:pt>
                <c:pt idx="30">
                  <c:v>2.4898571428571432</c:v>
                </c:pt>
                <c:pt idx="31">
                  <c:v>2.4289285714285711</c:v>
                </c:pt>
                <c:pt idx="32">
                  <c:v>2.5219857142857145</c:v>
                </c:pt>
                <c:pt idx="33">
                  <c:v>2.6184714285714286</c:v>
                </c:pt>
                <c:pt idx="34">
                  <c:v>2.6089142857142855</c:v>
                </c:pt>
                <c:pt idx="35">
                  <c:v>2.5680000000000001</c:v>
                </c:pt>
                <c:pt idx="36">
                  <c:v>2.522528571428571</c:v>
                </c:pt>
                <c:pt idx="37">
                  <c:v>2.4872857142857141</c:v>
                </c:pt>
                <c:pt idx="38">
                  <c:v>2.4132000000000002</c:v>
                </c:pt>
                <c:pt idx="39">
                  <c:v>2.3628571428571425</c:v>
                </c:pt>
                <c:pt idx="40">
                  <c:v>2.3646999999999996</c:v>
                </c:pt>
                <c:pt idx="41">
                  <c:v>2.3072000000000004</c:v>
                </c:pt>
                <c:pt idx="42">
                  <c:v>2.1863285714285716</c:v>
                </c:pt>
                <c:pt idx="43">
                  <c:v>2.0480571428571426</c:v>
                </c:pt>
                <c:pt idx="44">
                  <c:v>1.8957142857142857</c:v>
                </c:pt>
                <c:pt idx="45">
                  <c:v>1.7754285714285716</c:v>
                </c:pt>
                <c:pt idx="46">
                  <c:v>1.7152714285714288</c:v>
                </c:pt>
                <c:pt idx="47">
                  <c:v>1.6833285714285715</c:v>
                </c:pt>
                <c:pt idx="48">
                  <c:v>1.6591714285714285</c:v>
                </c:pt>
                <c:pt idx="49">
                  <c:v>1.6242714285714286</c:v>
                </c:pt>
                <c:pt idx="50">
                  <c:v>1.5947</c:v>
                </c:pt>
                <c:pt idx="51">
                  <c:v>1.5755000000000001</c:v>
                </c:pt>
                <c:pt idx="52">
                  <c:v>1.5516285714285714</c:v>
                </c:pt>
                <c:pt idx="53">
                  <c:v>1.5383857142857142</c:v>
                </c:pt>
                <c:pt idx="54">
                  <c:v>1.5366714285714285</c:v>
                </c:pt>
                <c:pt idx="55">
                  <c:v>1.5463571428571428</c:v>
                </c:pt>
                <c:pt idx="56">
                  <c:v>1.5488571428571427</c:v>
                </c:pt>
                <c:pt idx="57">
                  <c:v>1.5445285714285713</c:v>
                </c:pt>
                <c:pt idx="58">
                  <c:v>1.5258857142857141</c:v>
                </c:pt>
                <c:pt idx="59">
                  <c:v>1.5064</c:v>
                </c:pt>
                <c:pt idx="60">
                  <c:v>1.4753000000000001</c:v>
                </c:pt>
                <c:pt idx="61">
                  <c:v>1.4361999999999999</c:v>
                </c:pt>
                <c:pt idx="62">
                  <c:v>1.3942142857142856</c:v>
                </c:pt>
                <c:pt idx="63">
                  <c:v>1.3482857142857141</c:v>
                </c:pt>
                <c:pt idx="64">
                  <c:v>1.3380714285714284</c:v>
                </c:pt>
                <c:pt idx="65">
                  <c:v>1.3249</c:v>
                </c:pt>
                <c:pt idx="66">
                  <c:v>1.2988142857142857</c:v>
                </c:pt>
                <c:pt idx="67">
                  <c:v>1.2762142857142855</c:v>
                </c:pt>
                <c:pt idx="68">
                  <c:v>1.2602428571428572</c:v>
                </c:pt>
                <c:pt idx="69">
                  <c:v>1.2471571428571429</c:v>
                </c:pt>
                <c:pt idx="70">
                  <c:v>1.2209000000000001</c:v>
                </c:pt>
                <c:pt idx="71">
                  <c:v>1.1930428571428568</c:v>
                </c:pt>
                <c:pt idx="72">
                  <c:v>1.1693285714285715</c:v>
                </c:pt>
                <c:pt idx="73">
                  <c:v>1.1512857142857142</c:v>
                </c:pt>
                <c:pt idx="74">
                  <c:v>1.1254</c:v>
                </c:pt>
                <c:pt idx="75">
                  <c:v>1.1020571428571428</c:v>
                </c:pt>
                <c:pt idx="76">
                  <c:v>1.0973857142857144</c:v>
                </c:pt>
                <c:pt idx="77">
                  <c:v>1.0976571428571427</c:v>
                </c:pt>
                <c:pt idx="78">
                  <c:v>1.0938285714285716</c:v>
                </c:pt>
                <c:pt idx="79">
                  <c:v>1.0854714285714286</c:v>
                </c:pt>
                <c:pt idx="80">
                  <c:v>1.0729571428571429</c:v>
                </c:pt>
                <c:pt idx="81">
                  <c:v>1.0569428571428572</c:v>
                </c:pt>
                <c:pt idx="82">
                  <c:v>1.0429571428571429</c:v>
                </c:pt>
                <c:pt idx="83">
                  <c:v>1.0294857142857143</c:v>
                </c:pt>
                <c:pt idx="84">
                  <c:v>1.0222714285714285</c:v>
                </c:pt>
                <c:pt idx="85">
                  <c:v>1.0244857142857142</c:v>
                </c:pt>
                <c:pt idx="86">
                  <c:v>1.0246428571428572</c:v>
                </c:pt>
                <c:pt idx="87">
                  <c:v>1.0226</c:v>
                </c:pt>
                <c:pt idx="88">
                  <c:v>1.0219857142857143</c:v>
                </c:pt>
                <c:pt idx="89">
                  <c:v>1.0205714285714287</c:v>
                </c:pt>
                <c:pt idx="90">
                  <c:v>1.0178428571428573</c:v>
                </c:pt>
                <c:pt idx="91">
                  <c:v>1.0139857142857145</c:v>
                </c:pt>
                <c:pt idx="92">
                  <c:v>1.0090000000000001</c:v>
                </c:pt>
                <c:pt idx="93">
                  <c:v>1.0028857142857144</c:v>
                </c:pt>
                <c:pt idx="94">
                  <c:v>0.9958999999999999</c:v>
                </c:pt>
                <c:pt idx="95">
                  <c:v>0.98820000000000008</c:v>
                </c:pt>
                <c:pt idx="96">
                  <c:v>0.97978571428571415</c:v>
                </c:pt>
                <c:pt idx="97">
                  <c:v>0.97257142857142853</c:v>
                </c:pt>
                <c:pt idx="98">
                  <c:v>0.96862857142857128</c:v>
                </c:pt>
                <c:pt idx="99">
                  <c:v>0.96315714285714282</c:v>
                </c:pt>
                <c:pt idx="100">
                  <c:v>0.9539142857142856</c:v>
                </c:pt>
                <c:pt idx="101">
                  <c:v>0.9401571428571428</c:v>
                </c:pt>
                <c:pt idx="102">
                  <c:v>0.92889999999999995</c:v>
                </c:pt>
                <c:pt idx="103">
                  <c:v>0.92737142857142862</c:v>
                </c:pt>
                <c:pt idx="104">
                  <c:v>0.92445714285714276</c:v>
                </c:pt>
                <c:pt idx="105">
                  <c:v>0.92030000000000001</c:v>
                </c:pt>
                <c:pt idx="106">
                  <c:v>0.91504285714285716</c:v>
                </c:pt>
                <c:pt idx="107">
                  <c:v>0.90871428571428581</c:v>
                </c:pt>
                <c:pt idx="108">
                  <c:v>0.90144285714285721</c:v>
                </c:pt>
                <c:pt idx="109">
                  <c:v>0.89388571428571428</c:v>
                </c:pt>
                <c:pt idx="110">
                  <c:v>0.88635714285714273</c:v>
                </c:pt>
                <c:pt idx="111">
                  <c:v>0.88921428571428562</c:v>
                </c:pt>
                <c:pt idx="112">
                  <c:v>0.89238571428571434</c:v>
                </c:pt>
                <c:pt idx="113">
                  <c:v>0.89344285714285721</c:v>
                </c:pt>
                <c:pt idx="114">
                  <c:v>0.89431428571428573</c:v>
                </c:pt>
                <c:pt idx="115">
                  <c:v>0.89544285714285721</c:v>
                </c:pt>
                <c:pt idx="116">
                  <c:v>0.89362857142857144</c:v>
                </c:pt>
                <c:pt idx="117">
                  <c:v>0.8894142857142856</c:v>
                </c:pt>
                <c:pt idx="118">
                  <c:v>0.88488571428571439</c:v>
                </c:pt>
                <c:pt idx="119">
                  <c:v>0.87784285714285726</c:v>
                </c:pt>
                <c:pt idx="120">
                  <c:v>0.8738285714285714</c:v>
                </c:pt>
                <c:pt idx="121">
                  <c:v>0.86884285714285714</c:v>
                </c:pt>
                <c:pt idx="122">
                  <c:v>0.86057142857142854</c:v>
                </c:pt>
                <c:pt idx="123">
                  <c:v>0.84940000000000004</c:v>
                </c:pt>
                <c:pt idx="124">
                  <c:v>0.83615714285714293</c:v>
                </c:pt>
                <c:pt idx="125">
                  <c:v>0.82201428571428559</c:v>
                </c:pt>
                <c:pt idx="126">
                  <c:v>0.80905714285714292</c:v>
                </c:pt>
                <c:pt idx="127">
                  <c:v>0.79651428571428562</c:v>
                </c:pt>
                <c:pt idx="128">
                  <c:v>0.7876428571428572</c:v>
                </c:pt>
                <c:pt idx="129">
                  <c:v>0.7826142857142856</c:v>
                </c:pt>
                <c:pt idx="130">
                  <c:v>0.77742857142857147</c:v>
                </c:pt>
                <c:pt idx="131">
                  <c:v>0.77065714285714293</c:v>
                </c:pt>
                <c:pt idx="132">
                  <c:v>0.7651714285714285</c:v>
                </c:pt>
                <c:pt idx="133">
                  <c:v>0.75925714285714285</c:v>
                </c:pt>
                <c:pt idx="134">
                  <c:v>0.75239999999999996</c:v>
                </c:pt>
                <c:pt idx="135">
                  <c:v>0.74330000000000018</c:v>
                </c:pt>
                <c:pt idx="136">
                  <c:v>0.73208571428571434</c:v>
                </c:pt>
                <c:pt idx="137">
                  <c:v>0.71902857142857124</c:v>
                </c:pt>
                <c:pt idx="138">
                  <c:v>0.70909999999999995</c:v>
                </c:pt>
                <c:pt idx="139">
                  <c:v>0.69902857142857144</c:v>
                </c:pt>
                <c:pt idx="140">
                  <c:v>0.68885714285714283</c:v>
                </c:pt>
                <c:pt idx="141">
                  <c:v>0.67885714285714283</c:v>
                </c:pt>
                <c:pt idx="142">
                  <c:v>0.67024285714285714</c:v>
                </c:pt>
                <c:pt idx="143">
                  <c:v>0.66237142857142861</c:v>
                </c:pt>
                <c:pt idx="144">
                  <c:v>0.65552857142857135</c:v>
                </c:pt>
                <c:pt idx="145">
                  <c:v>0.64975714285714292</c:v>
                </c:pt>
                <c:pt idx="146">
                  <c:v>0.64470000000000005</c:v>
                </c:pt>
                <c:pt idx="147">
                  <c:v>0.64018571428571425</c:v>
                </c:pt>
                <c:pt idx="148">
                  <c:v>0.63624285714285711</c:v>
                </c:pt>
                <c:pt idx="149">
                  <c:v>0.6345142857142857</c:v>
                </c:pt>
                <c:pt idx="150">
                  <c:v>0.6326857142857143</c:v>
                </c:pt>
                <c:pt idx="151">
                  <c:v>0.63065714285714292</c:v>
                </c:pt>
                <c:pt idx="152">
                  <c:v>0.63188571428571427</c:v>
                </c:pt>
                <c:pt idx="153">
                  <c:v>0.63248571428571432</c:v>
                </c:pt>
                <c:pt idx="154">
                  <c:v>0.63227142857142848</c:v>
                </c:pt>
                <c:pt idx="155">
                  <c:v>0.63117142857142849</c:v>
                </c:pt>
                <c:pt idx="156">
                  <c:v>0.62944285714285708</c:v>
                </c:pt>
                <c:pt idx="157">
                  <c:v>0.62677142857142853</c:v>
                </c:pt>
                <c:pt idx="158">
                  <c:v>0.62377142857142853</c:v>
                </c:pt>
                <c:pt idx="159">
                  <c:v>0.61994285714285713</c:v>
                </c:pt>
                <c:pt idx="160">
                  <c:v>0.61525714285714284</c:v>
                </c:pt>
                <c:pt idx="161">
                  <c:v>0.60964285714285715</c:v>
                </c:pt>
                <c:pt idx="162">
                  <c:v>0.60334285714285707</c:v>
                </c:pt>
                <c:pt idx="163">
                  <c:v>0.59954285714285727</c:v>
                </c:pt>
                <c:pt idx="164">
                  <c:v>0.59799999999999998</c:v>
                </c:pt>
                <c:pt idx="165">
                  <c:v>0.59585714285714275</c:v>
                </c:pt>
                <c:pt idx="166">
                  <c:v>0.59371428571428564</c:v>
                </c:pt>
                <c:pt idx="167">
                  <c:v>0.59278571428571425</c:v>
                </c:pt>
                <c:pt idx="168">
                  <c:v>0.59308571428571422</c:v>
                </c:pt>
                <c:pt idx="169">
                  <c:v>0.59281428571428574</c:v>
                </c:pt>
                <c:pt idx="170">
                  <c:v>0.59192857142857136</c:v>
                </c:pt>
                <c:pt idx="171">
                  <c:v>0.5907</c:v>
                </c:pt>
                <c:pt idx="172">
                  <c:v>0.5912142857142858</c:v>
                </c:pt>
                <c:pt idx="173">
                  <c:v>0.59082857142857137</c:v>
                </c:pt>
                <c:pt idx="174">
                  <c:v>0.58940000000000003</c:v>
                </c:pt>
                <c:pt idx="175">
                  <c:v>0.58684285714285711</c:v>
                </c:pt>
                <c:pt idx="176">
                  <c:v>0.58319999999999994</c:v>
                </c:pt>
                <c:pt idx="177">
                  <c:v>0.57841428571428566</c:v>
                </c:pt>
                <c:pt idx="178">
                  <c:v>0.57248571428571438</c:v>
                </c:pt>
                <c:pt idx="179">
                  <c:v>0.56534285714285715</c:v>
                </c:pt>
                <c:pt idx="180">
                  <c:v>0.56034285714285714</c:v>
                </c:pt>
                <c:pt idx="181">
                  <c:v>0.55468571428571434</c:v>
                </c:pt>
                <c:pt idx="182">
                  <c:v>0.54904285714285717</c:v>
                </c:pt>
                <c:pt idx="183">
                  <c:v>0.54384285714285707</c:v>
                </c:pt>
                <c:pt idx="184">
                  <c:v>0.53814285714285715</c:v>
                </c:pt>
                <c:pt idx="185">
                  <c:v>0.53165714285714294</c:v>
                </c:pt>
                <c:pt idx="186">
                  <c:v>0.52572857142857132</c:v>
                </c:pt>
                <c:pt idx="187">
                  <c:v>0.52097142857142853</c:v>
                </c:pt>
                <c:pt idx="188">
                  <c:v>0.5170285714285715</c:v>
                </c:pt>
                <c:pt idx="189">
                  <c:v>0.51270000000000004</c:v>
                </c:pt>
                <c:pt idx="190">
                  <c:v>0.50810000000000011</c:v>
                </c:pt>
                <c:pt idx="191">
                  <c:v>0.50321428571428573</c:v>
                </c:pt>
                <c:pt idx="192">
                  <c:v>0.49808571428571424</c:v>
                </c:pt>
                <c:pt idx="193">
                  <c:v>0.49271428571428572</c:v>
                </c:pt>
                <c:pt idx="194">
                  <c:v>0.48830000000000001</c:v>
                </c:pt>
                <c:pt idx="195">
                  <c:v>0.48377142857142852</c:v>
                </c:pt>
                <c:pt idx="196">
                  <c:v>0.48058571428571428</c:v>
                </c:pt>
                <c:pt idx="197">
                  <c:v>0.4773</c:v>
                </c:pt>
                <c:pt idx="198">
                  <c:v>0.47385714285714287</c:v>
                </c:pt>
                <c:pt idx="199">
                  <c:v>0.47018571428571426</c:v>
                </c:pt>
                <c:pt idx="200">
                  <c:v>0.46634285714285711</c:v>
                </c:pt>
                <c:pt idx="201">
                  <c:v>0.46228571428571424</c:v>
                </c:pt>
                <c:pt idx="202">
                  <c:v>0.45804285714285708</c:v>
                </c:pt>
                <c:pt idx="203">
                  <c:v>0.45364285714285713</c:v>
                </c:pt>
                <c:pt idx="204">
                  <c:v>0.45041428571428571</c:v>
                </c:pt>
                <c:pt idx="205">
                  <c:v>0.44741428571428576</c:v>
                </c:pt>
                <c:pt idx="206">
                  <c:v>0.44450000000000006</c:v>
                </c:pt>
                <c:pt idx="207">
                  <c:v>0.44151428571428575</c:v>
                </c:pt>
                <c:pt idx="208">
                  <c:v>0.43838571428571427</c:v>
                </c:pt>
                <c:pt idx="209">
                  <c:v>0.43517142857142854</c:v>
                </c:pt>
                <c:pt idx="210">
                  <c:v>0.43182857142857145</c:v>
                </c:pt>
                <c:pt idx="211">
                  <c:v>0.4284</c:v>
                </c:pt>
                <c:pt idx="212">
                  <c:v>0.4249</c:v>
                </c:pt>
                <c:pt idx="213">
                  <c:v>0.4214857142857143</c:v>
                </c:pt>
                <c:pt idx="214">
                  <c:v>0.41811428571428572</c:v>
                </c:pt>
                <c:pt idx="215">
                  <c:v>0.41464285714285715</c:v>
                </c:pt>
                <c:pt idx="216">
                  <c:v>0.41114285714285714</c:v>
                </c:pt>
                <c:pt idx="217">
                  <c:v>0.4075428571428571</c:v>
                </c:pt>
                <c:pt idx="218">
                  <c:v>0.40387142857142855</c:v>
                </c:pt>
                <c:pt idx="219">
                  <c:v>0.40058571428571421</c:v>
                </c:pt>
                <c:pt idx="220">
                  <c:v>0.39727142857142861</c:v>
                </c:pt>
                <c:pt idx="221">
                  <c:v>0.39394285714285715</c:v>
                </c:pt>
                <c:pt idx="222">
                  <c:v>0.39082857142857147</c:v>
                </c:pt>
                <c:pt idx="223">
                  <c:v>0.38802857142857144</c:v>
                </c:pt>
                <c:pt idx="224">
                  <c:v>0.38541428571428565</c:v>
                </c:pt>
                <c:pt idx="225">
                  <c:v>0.38275714285714291</c:v>
                </c:pt>
                <c:pt idx="226">
                  <c:v>0.38004285714285713</c:v>
                </c:pt>
                <c:pt idx="227">
                  <c:v>0.37730000000000002</c:v>
                </c:pt>
                <c:pt idx="228">
                  <c:v>0.3745</c:v>
                </c:pt>
                <c:pt idx="229">
                  <c:v>0.37164285714285716</c:v>
                </c:pt>
                <c:pt idx="230">
                  <c:v>0.36919999999999992</c:v>
                </c:pt>
                <c:pt idx="231">
                  <c:v>0.36764285714285716</c:v>
                </c:pt>
                <c:pt idx="232">
                  <c:v>0.36608571428571429</c:v>
                </c:pt>
                <c:pt idx="233">
                  <c:v>0.3644857142857143</c:v>
                </c:pt>
                <c:pt idx="234">
                  <c:v>0.36288571428571431</c:v>
                </c:pt>
                <c:pt idx="235">
                  <c:v>0.36118571428571433</c:v>
                </c:pt>
                <c:pt idx="236">
                  <c:v>0.35951428571428573</c:v>
                </c:pt>
                <c:pt idx="237">
                  <c:v>0.35778571428571432</c:v>
                </c:pt>
                <c:pt idx="238">
                  <c:v>0.35604285714285716</c:v>
                </c:pt>
                <c:pt idx="239">
                  <c:v>0.3543</c:v>
                </c:pt>
                <c:pt idx="240">
                  <c:v>0.35248571428571429</c:v>
                </c:pt>
                <c:pt idx="241">
                  <c:v>0.35065714285714289</c:v>
                </c:pt>
                <c:pt idx="242">
                  <c:v>0.34880000000000005</c:v>
                </c:pt>
                <c:pt idx="243">
                  <c:v>0.34700000000000003</c:v>
                </c:pt>
                <c:pt idx="244">
                  <c:v>0.34515714285714288</c:v>
                </c:pt>
                <c:pt idx="245">
                  <c:v>0.34328571428571431</c:v>
                </c:pt>
                <c:pt idx="246">
                  <c:v>0.34142857142857136</c:v>
                </c:pt>
                <c:pt idx="247">
                  <c:v>0.33952857142857146</c:v>
                </c:pt>
                <c:pt idx="248">
                  <c:v>0.33761428571428576</c:v>
                </c:pt>
                <c:pt idx="249">
                  <c:v>0.33568571428571431</c:v>
                </c:pt>
                <c:pt idx="250">
                  <c:v>0.3337857142857143</c:v>
                </c:pt>
                <c:pt idx="251">
                  <c:v>0.33189999999999997</c:v>
                </c:pt>
                <c:pt idx="252">
                  <c:v>0.32998571428571427</c:v>
                </c:pt>
                <c:pt idx="253">
                  <c:v>0.32811428571428575</c:v>
                </c:pt>
                <c:pt idx="254">
                  <c:v>0.32618571428571425</c:v>
                </c:pt>
                <c:pt idx="255">
                  <c:v>0.32432857142857147</c:v>
                </c:pt>
                <c:pt idx="256">
                  <c:v>0.32244285714285714</c:v>
                </c:pt>
                <c:pt idx="257">
                  <c:v>0.32055714285714287</c:v>
                </c:pt>
                <c:pt idx="258">
                  <c:v>0.31874285714285716</c:v>
                </c:pt>
                <c:pt idx="259">
                  <c:v>0.31697142857142857</c:v>
                </c:pt>
                <c:pt idx="260">
                  <c:v>0.31518571428571429</c:v>
                </c:pt>
                <c:pt idx="261">
                  <c:v>0.31334285714285715</c:v>
                </c:pt>
                <c:pt idx="262">
                  <c:v>0.31151428571428574</c:v>
                </c:pt>
                <c:pt idx="263">
                  <c:v>0.30962857142857142</c:v>
                </c:pt>
                <c:pt idx="264">
                  <c:v>0.30772857142857141</c:v>
                </c:pt>
                <c:pt idx="265">
                  <c:v>0.30577142857142858</c:v>
                </c:pt>
                <c:pt idx="266">
                  <c:v>0.30375714285714278</c:v>
                </c:pt>
                <c:pt idx="267">
                  <c:v>0.3017285714285714</c:v>
                </c:pt>
                <c:pt idx="268">
                  <c:v>0.29968571428571433</c:v>
                </c:pt>
                <c:pt idx="269">
                  <c:v>0.29754285714285711</c:v>
                </c:pt>
                <c:pt idx="270">
                  <c:v>0.29541428571428568</c:v>
                </c:pt>
                <c:pt idx="271">
                  <c:v>0.29324285714285719</c:v>
                </c:pt>
                <c:pt idx="272">
                  <c:v>0.29105714285714285</c:v>
                </c:pt>
                <c:pt idx="273">
                  <c:v>0.28882857142857138</c:v>
                </c:pt>
                <c:pt idx="274">
                  <c:v>0.28664285714285714</c:v>
                </c:pt>
                <c:pt idx="275">
                  <c:v>0.28442857142857142</c:v>
                </c:pt>
                <c:pt idx="276">
                  <c:v>0.2823</c:v>
                </c:pt>
                <c:pt idx="277">
                  <c:v>0.28082857142857143</c:v>
                </c:pt>
                <c:pt idx="278">
                  <c:v>0.27927142857142856</c:v>
                </c:pt>
                <c:pt idx="279">
                  <c:v>0.27772857142857144</c:v>
                </c:pt>
                <c:pt idx="280">
                  <c:v>0.27612857142857145</c:v>
                </c:pt>
                <c:pt idx="281">
                  <c:v>0.2745285714285714</c:v>
                </c:pt>
                <c:pt idx="282">
                  <c:v>0.27288571428571423</c:v>
                </c:pt>
                <c:pt idx="283">
                  <c:v>0.27121428571428569</c:v>
                </c:pt>
                <c:pt idx="284">
                  <c:v>0.26950000000000002</c:v>
                </c:pt>
                <c:pt idx="285">
                  <c:v>0.26775714285714286</c:v>
                </c:pt>
                <c:pt idx="286">
                  <c:v>0.26602857142857139</c:v>
                </c:pt>
                <c:pt idx="287">
                  <c:v>0.26435714285714285</c:v>
                </c:pt>
                <c:pt idx="288">
                  <c:v>0.26264285714285718</c:v>
                </c:pt>
                <c:pt idx="289">
                  <c:v>0.26090000000000002</c:v>
                </c:pt>
                <c:pt idx="290">
                  <c:v>0.25912857142857143</c:v>
                </c:pt>
                <c:pt idx="291">
                  <c:v>0.25734285714285715</c:v>
                </c:pt>
                <c:pt idx="292">
                  <c:v>0.25557142857142862</c:v>
                </c:pt>
                <c:pt idx="293">
                  <c:v>0.25381428571428571</c:v>
                </c:pt>
                <c:pt idx="294">
                  <c:v>0.25220000000000004</c:v>
                </c:pt>
                <c:pt idx="295">
                  <c:v>0.25054285714285712</c:v>
                </c:pt>
                <c:pt idx="296">
                  <c:v>0.24892857142857144</c:v>
                </c:pt>
                <c:pt idx="297">
                  <c:v>0.24729999999999999</c:v>
                </c:pt>
                <c:pt idx="298">
                  <c:v>0.24565714285714282</c:v>
                </c:pt>
                <c:pt idx="299">
                  <c:v>0.24401428571428574</c:v>
                </c:pt>
                <c:pt idx="300">
                  <c:v>0.24238571428571426</c:v>
                </c:pt>
                <c:pt idx="301">
                  <c:v>0.2407857142857143</c:v>
                </c:pt>
                <c:pt idx="302">
                  <c:v>0.23918571428571431</c:v>
                </c:pt>
                <c:pt idx="303">
                  <c:v>0.23760000000000001</c:v>
                </c:pt>
                <c:pt idx="304">
                  <c:v>0.23605714285714288</c:v>
                </c:pt>
                <c:pt idx="305">
                  <c:v>0.23469999999999999</c:v>
                </c:pt>
                <c:pt idx="306">
                  <c:v>0.23334285714285713</c:v>
                </c:pt>
                <c:pt idx="307">
                  <c:v>0.23192857142857143</c:v>
                </c:pt>
                <c:pt idx="308">
                  <c:v>0.23058571428571431</c:v>
                </c:pt>
                <c:pt idx="309">
                  <c:v>0.22917142857142858</c:v>
                </c:pt>
                <c:pt idx="310">
                  <c:v>0.2280142857142857</c:v>
                </c:pt>
                <c:pt idx="311">
                  <c:v>0.22698571428571432</c:v>
                </c:pt>
                <c:pt idx="312">
                  <c:v>0.22597142857142855</c:v>
                </c:pt>
                <c:pt idx="313">
                  <c:v>0.22490000000000002</c:v>
                </c:pt>
                <c:pt idx="314">
                  <c:v>0.2238857142857143</c:v>
                </c:pt>
                <c:pt idx="315">
                  <c:v>0.22281428571428569</c:v>
                </c:pt>
                <c:pt idx="316">
                  <c:v>0.2217571428571429</c:v>
                </c:pt>
                <c:pt idx="317">
                  <c:v>0.22068571428571429</c:v>
                </c:pt>
                <c:pt idx="318">
                  <c:v>0.21961428571428573</c:v>
                </c:pt>
                <c:pt idx="319">
                  <c:v>0.21855714285714287</c:v>
                </c:pt>
                <c:pt idx="320">
                  <c:v>0.21745714285714285</c:v>
                </c:pt>
                <c:pt idx="321">
                  <c:v>0.21635714285714286</c:v>
                </c:pt>
                <c:pt idx="322">
                  <c:v>0.21532857142857145</c:v>
                </c:pt>
                <c:pt idx="323">
                  <c:v>0.21430000000000002</c:v>
                </c:pt>
                <c:pt idx="324">
                  <c:v>0.21330000000000002</c:v>
                </c:pt>
                <c:pt idx="325">
                  <c:v>0.21227142857142858</c:v>
                </c:pt>
                <c:pt idx="326">
                  <c:v>0.21127142857142855</c:v>
                </c:pt>
                <c:pt idx="327">
                  <c:v>0.21025714285714286</c:v>
                </c:pt>
                <c:pt idx="328">
                  <c:v>0.20925714285714284</c:v>
                </c:pt>
                <c:pt idx="329">
                  <c:v>0.20825714285714289</c:v>
                </c:pt>
                <c:pt idx="330">
                  <c:v>0.20724285714285712</c:v>
                </c:pt>
                <c:pt idx="331">
                  <c:v>0.20634285714285713</c:v>
                </c:pt>
                <c:pt idx="332">
                  <c:v>0.2054</c:v>
                </c:pt>
                <c:pt idx="333">
                  <c:v>0.20450000000000004</c:v>
                </c:pt>
                <c:pt idx="334">
                  <c:v>0.20358571428571429</c:v>
                </c:pt>
                <c:pt idx="335">
                  <c:v>0.20265714285714287</c:v>
                </c:pt>
                <c:pt idx="336">
                  <c:v>0.20175714285714283</c:v>
                </c:pt>
                <c:pt idx="337">
                  <c:v>0.2008142857142857</c:v>
                </c:pt>
                <c:pt idx="338">
                  <c:v>0.19991428571428571</c:v>
                </c:pt>
                <c:pt idx="339">
                  <c:v>0.19898571428571429</c:v>
                </c:pt>
                <c:pt idx="340">
                  <c:v>0.19805714285714285</c:v>
                </c:pt>
                <c:pt idx="341">
                  <c:v>0.19711428571428571</c:v>
                </c:pt>
                <c:pt idx="342">
                  <c:v>0.1962142857142857</c:v>
                </c:pt>
                <c:pt idx="343">
                  <c:v>0.19527142857142857</c:v>
                </c:pt>
                <c:pt idx="344">
                  <c:v>0.19434285714285712</c:v>
                </c:pt>
                <c:pt idx="345">
                  <c:v>0.19341428571428571</c:v>
                </c:pt>
                <c:pt idx="346">
                  <c:v>0.19251428571428569</c:v>
                </c:pt>
                <c:pt idx="347">
                  <c:v>0.19157142857142859</c:v>
                </c:pt>
                <c:pt idx="348">
                  <c:v>0.19064285714285717</c:v>
                </c:pt>
                <c:pt idx="349">
                  <c:v>0.18972857142857144</c:v>
                </c:pt>
                <c:pt idx="350">
                  <c:v>0.18884285714285712</c:v>
                </c:pt>
                <c:pt idx="351">
                  <c:v>0.18794285714285713</c:v>
                </c:pt>
                <c:pt idx="352">
                  <c:v>0.18705714285714287</c:v>
                </c:pt>
                <c:pt idx="353">
                  <c:v>0.18617142857142857</c:v>
                </c:pt>
                <c:pt idx="354">
                  <c:v>0.18525714285714284</c:v>
                </c:pt>
                <c:pt idx="355">
                  <c:v>0.18439999999999998</c:v>
                </c:pt>
                <c:pt idx="356">
                  <c:v>0.1835</c:v>
                </c:pt>
                <c:pt idx="357">
                  <c:v>0.18262857142857142</c:v>
                </c:pt>
                <c:pt idx="358">
                  <c:v>0.18174285714285718</c:v>
                </c:pt>
                <c:pt idx="359">
                  <c:v>0.18088571428571429</c:v>
                </c:pt>
                <c:pt idx="360">
                  <c:v>0.18001428571428571</c:v>
                </c:pt>
                <c:pt idx="361">
                  <c:v>0.17914285714285713</c:v>
                </c:pt>
                <c:pt idx="362">
                  <c:v>0.1782857142857143</c:v>
                </c:pt>
                <c:pt idx="363">
                  <c:v>0.17738571428571426</c:v>
                </c:pt>
                <c:pt idx="364">
                  <c:v>0.17654285714285714</c:v>
                </c:pt>
                <c:pt idx="365">
                  <c:v>0.17568571428571428</c:v>
                </c:pt>
                <c:pt idx="366">
                  <c:v>0.17482857142857142</c:v>
                </c:pt>
                <c:pt idx="367">
                  <c:v>0.17398571428571427</c:v>
                </c:pt>
                <c:pt idx="368">
                  <c:v>0.17315714285714284</c:v>
                </c:pt>
                <c:pt idx="369">
                  <c:v>0.17232857142857141</c:v>
                </c:pt>
                <c:pt idx="370">
                  <c:v>0.1714857142857143</c:v>
                </c:pt>
                <c:pt idx="371">
                  <c:v>0.17064285714285715</c:v>
                </c:pt>
                <c:pt idx="372">
                  <c:v>0.16982857142857144</c:v>
                </c:pt>
                <c:pt idx="373">
                  <c:v>0.16898571428571429</c:v>
                </c:pt>
                <c:pt idx="374">
                  <c:v>0.16815714285714287</c:v>
                </c:pt>
                <c:pt idx="375">
                  <c:v>0.16732857142857144</c:v>
                </c:pt>
                <c:pt idx="376">
                  <c:v>0.16648571428571429</c:v>
                </c:pt>
                <c:pt idx="377">
                  <c:v>0.16568571428571427</c:v>
                </c:pt>
                <c:pt idx="378">
                  <c:v>0.16497142857142857</c:v>
                </c:pt>
                <c:pt idx="379">
                  <c:v>0.16428571428571428</c:v>
                </c:pt>
                <c:pt idx="380">
                  <c:v>0.16358571428571428</c:v>
                </c:pt>
                <c:pt idx="381">
                  <c:v>0.16289999999999999</c:v>
                </c:pt>
                <c:pt idx="382">
                  <c:v>0.1622142857142857</c:v>
                </c:pt>
                <c:pt idx="383">
                  <c:v>0.16148571428571426</c:v>
                </c:pt>
                <c:pt idx="384">
                  <c:v>0.16078571428571431</c:v>
                </c:pt>
                <c:pt idx="385">
                  <c:v>0.16007142857142859</c:v>
                </c:pt>
                <c:pt idx="386">
                  <c:v>0.15937142857142858</c:v>
                </c:pt>
                <c:pt idx="387">
                  <c:v>0.15864285714285714</c:v>
                </c:pt>
                <c:pt idx="388">
                  <c:v>0.15794285714285716</c:v>
                </c:pt>
                <c:pt idx="389">
                  <c:v>0.15721428571428572</c:v>
                </c:pt>
                <c:pt idx="390">
                  <c:v>0.15648571428571428</c:v>
                </c:pt>
                <c:pt idx="391">
                  <c:v>0.15578571428571428</c:v>
                </c:pt>
                <c:pt idx="392">
                  <c:v>0.15507142857142855</c:v>
                </c:pt>
                <c:pt idx="393">
                  <c:v>0.15434285714285714</c:v>
                </c:pt>
                <c:pt idx="394">
                  <c:v>0.15362857142857145</c:v>
                </c:pt>
                <c:pt idx="395">
                  <c:v>0.15291428571428572</c:v>
                </c:pt>
                <c:pt idx="396">
                  <c:v>0.15217142857142857</c:v>
                </c:pt>
                <c:pt idx="397">
                  <c:v>0.15147142857142856</c:v>
                </c:pt>
                <c:pt idx="398">
                  <c:v>0.15074285714285712</c:v>
                </c:pt>
                <c:pt idx="399">
                  <c:v>0.15001428571428571</c:v>
                </c:pt>
                <c:pt idx="400">
                  <c:v>0.15001428571428571</c:v>
                </c:pt>
                <c:pt idx="401">
                  <c:v>0.15001428571428571</c:v>
                </c:pt>
                <c:pt idx="402">
                  <c:v>0.15001428571428571</c:v>
                </c:pt>
                <c:pt idx="403">
                  <c:v>0.15001428571428571</c:v>
                </c:pt>
                <c:pt idx="404">
                  <c:v>0.15001428571428571</c:v>
                </c:pt>
                <c:pt idx="405">
                  <c:v>0.15001428571428571</c:v>
                </c:pt>
                <c:pt idx="406">
                  <c:v>0.15001428571428571</c:v>
                </c:pt>
                <c:pt idx="407">
                  <c:v>0.15001428571428571</c:v>
                </c:pt>
                <c:pt idx="408">
                  <c:v>0.15001428571428571</c:v>
                </c:pt>
                <c:pt idx="409">
                  <c:v>0.15001428571428571</c:v>
                </c:pt>
                <c:pt idx="410">
                  <c:v>0.15001428571428571</c:v>
                </c:pt>
                <c:pt idx="411">
                  <c:v>0.15001428571428571</c:v>
                </c:pt>
                <c:pt idx="412">
                  <c:v>0.15001428571428571</c:v>
                </c:pt>
                <c:pt idx="413">
                  <c:v>0.15001428571428571</c:v>
                </c:pt>
                <c:pt idx="414">
                  <c:v>0.15001428571428571</c:v>
                </c:pt>
                <c:pt idx="415">
                  <c:v>0.15001428571428571</c:v>
                </c:pt>
                <c:pt idx="416">
                  <c:v>0.15001428571428571</c:v>
                </c:pt>
                <c:pt idx="417">
                  <c:v>0.15001428571428571</c:v>
                </c:pt>
                <c:pt idx="418">
                  <c:v>0.15001428571428571</c:v>
                </c:pt>
                <c:pt idx="419">
                  <c:v>0.15001428571428571</c:v>
                </c:pt>
                <c:pt idx="420">
                  <c:v>0.15001428571428571</c:v>
                </c:pt>
                <c:pt idx="421">
                  <c:v>0.15001428571428571</c:v>
                </c:pt>
                <c:pt idx="422">
                  <c:v>0.15001428571428571</c:v>
                </c:pt>
                <c:pt idx="423">
                  <c:v>0.15001428571428571</c:v>
                </c:pt>
                <c:pt idx="424">
                  <c:v>0.15001428571428571</c:v>
                </c:pt>
                <c:pt idx="425">
                  <c:v>0.15001428571428571</c:v>
                </c:pt>
                <c:pt idx="426">
                  <c:v>0.15001428571428571</c:v>
                </c:pt>
                <c:pt idx="427">
                  <c:v>0.15001428571428571</c:v>
                </c:pt>
                <c:pt idx="428">
                  <c:v>0.15001428571428571</c:v>
                </c:pt>
                <c:pt idx="429">
                  <c:v>0.15001428571428571</c:v>
                </c:pt>
                <c:pt idx="430">
                  <c:v>0.15001428571428571</c:v>
                </c:pt>
                <c:pt idx="431">
                  <c:v>0.15001428571428571</c:v>
                </c:pt>
                <c:pt idx="432">
                  <c:v>0.15001428571428571</c:v>
                </c:pt>
                <c:pt idx="433">
                  <c:v>0.15001428571428571</c:v>
                </c:pt>
                <c:pt idx="434">
                  <c:v>0.15001428571428571</c:v>
                </c:pt>
                <c:pt idx="435">
                  <c:v>0.15001428571428571</c:v>
                </c:pt>
                <c:pt idx="436">
                  <c:v>0.15001428571428571</c:v>
                </c:pt>
                <c:pt idx="437">
                  <c:v>0.15001428571428571</c:v>
                </c:pt>
                <c:pt idx="438">
                  <c:v>0.15001428571428571</c:v>
                </c:pt>
                <c:pt idx="439">
                  <c:v>0.15001428571428571</c:v>
                </c:pt>
                <c:pt idx="440">
                  <c:v>0.15001428571428571</c:v>
                </c:pt>
                <c:pt idx="441">
                  <c:v>0.15001428571428571</c:v>
                </c:pt>
                <c:pt idx="442">
                  <c:v>0.15001428571428571</c:v>
                </c:pt>
                <c:pt idx="443">
                  <c:v>0.15001428571428571</c:v>
                </c:pt>
                <c:pt idx="444">
                  <c:v>0.15001428571428571</c:v>
                </c:pt>
                <c:pt idx="445">
                  <c:v>0.15001428571428571</c:v>
                </c:pt>
                <c:pt idx="446">
                  <c:v>0.15001428571428571</c:v>
                </c:pt>
                <c:pt idx="447">
                  <c:v>0.15001428571428571</c:v>
                </c:pt>
                <c:pt idx="448">
                  <c:v>0.15001428571428571</c:v>
                </c:pt>
                <c:pt idx="449">
                  <c:v>0.15001428571428571</c:v>
                </c:pt>
                <c:pt idx="450">
                  <c:v>0.15001428571428571</c:v>
                </c:pt>
                <c:pt idx="451">
                  <c:v>0.15001428571428571</c:v>
                </c:pt>
                <c:pt idx="452">
                  <c:v>0.15001428571428571</c:v>
                </c:pt>
                <c:pt idx="453">
                  <c:v>0.15001428571428571</c:v>
                </c:pt>
                <c:pt idx="454">
                  <c:v>0.15001428571428571</c:v>
                </c:pt>
                <c:pt idx="455">
                  <c:v>0.15001428571428571</c:v>
                </c:pt>
                <c:pt idx="456">
                  <c:v>0.15001428571428571</c:v>
                </c:pt>
                <c:pt idx="457">
                  <c:v>0.15001428571428571</c:v>
                </c:pt>
                <c:pt idx="458">
                  <c:v>0.15001428571428571</c:v>
                </c:pt>
                <c:pt idx="459">
                  <c:v>0.15001428571428571</c:v>
                </c:pt>
                <c:pt idx="460">
                  <c:v>0.15001428571428571</c:v>
                </c:pt>
                <c:pt idx="461">
                  <c:v>0.15001428571428571</c:v>
                </c:pt>
                <c:pt idx="462">
                  <c:v>0.15001428571428571</c:v>
                </c:pt>
                <c:pt idx="463">
                  <c:v>0.15001428571428571</c:v>
                </c:pt>
                <c:pt idx="464">
                  <c:v>0.15001428571428571</c:v>
                </c:pt>
                <c:pt idx="465">
                  <c:v>0.15001428571428571</c:v>
                </c:pt>
                <c:pt idx="466">
                  <c:v>0.15001428571428571</c:v>
                </c:pt>
                <c:pt idx="467">
                  <c:v>0.15001428571428571</c:v>
                </c:pt>
                <c:pt idx="468">
                  <c:v>0.15001428571428571</c:v>
                </c:pt>
                <c:pt idx="469">
                  <c:v>0.15001428571428571</c:v>
                </c:pt>
                <c:pt idx="470">
                  <c:v>0.15001428571428571</c:v>
                </c:pt>
                <c:pt idx="471">
                  <c:v>0.15001428571428571</c:v>
                </c:pt>
                <c:pt idx="472">
                  <c:v>0.15001428571428571</c:v>
                </c:pt>
                <c:pt idx="473">
                  <c:v>0.15001428571428571</c:v>
                </c:pt>
                <c:pt idx="474">
                  <c:v>0.15001428571428571</c:v>
                </c:pt>
                <c:pt idx="475">
                  <c:v>0.15001428571428571</c:v>
                </c:pt>
                <c:pt idx="476">
                  <c:v>0.15001428571428571</c:v>
                </c:pt>
                <c:pt idx="477">
                  <c:v>0.15001428571428571</c:v>
                </c:pt>
                <c:pt idx="478">
                  <c:v>0.15001428571428571</c:v>
                </c:pt>
                <c:pt idx="479">
                  <c:v>0.15001428571428571</c:v>
                </c:pt>
                <c:pt idx="480">
                  <c:v>0.15001428571428571</c:v>
                </c:pt>
                <c:pt idx="481">
                  <c:v>0.15001428571428571</c:v>
                </c:pt>
                <c:pt idx="482">
                  <c:v>0.15001428571428571</c:v>
                </c:pt>
                <c:pt idx="483">
                  <c:v>0.15001428571428571</c:v>
                </c:pt>
                <c:pt idx="484">
                  <c:v>0.15001428571428571</c:v>
                </c:pt>
                <c:pt idx="485">
                  <c:v>0.15001428571428571</c:v>
                </c:pt>
                <c:pt idx="486">
                  <c:v>0.15001428571428571</c:v>
                </c:pt>
                <c:pt idx="487">
                  <c:v>0.15001428571428571</c:v>
                </c:pt>
                <c:pt idx="488">
                  <c:v>0.15001428571428571</c:v>
                </c:pt>
                <c:pt idx="489">
                  <c:v>0.15001428571428571</c:v>
                </c:pt>
                <c:pt idx="490">
                  <c:v>0.15001428571428571</c:v>
                </c:pt>
                <c:pt idx="491">
                  <c:v>0.15001428571428571</c:v>
                </c:pt>
                <c:pt idx="492">
                  <c:v>0.15001428571428571</c:v>
                </c:pt>
                <c:pt idx="493">
                  <c:v>0.15001428571428571</c:v>
                </c:pt>
                <c:pt idx="494">
                  <c:v>0.15001428571428571</c:v>
                </c:pt>
                <c:pt idx="495">
                  <c:v>0.15001428571428571</c:v>
                </c:pt>
                <c:pt idx="496">
                  <c:v>0.15001428571428571</c:v>
                </c:pt>
                <c:pt idx="497">
                  <c:v>0.15001428571428571</c:v>
                </c:pt>
                <c:pt idx="498">
                  <c:v>0.15001428571428571</c:v>
                </c:pt>
                <c:pt idx="499">
                  <c:v>0.15001428571428571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8F9-4595-94A8-61BF1604DE8D}"/>
            </c:ext>
          </c:extLst>
        </c:ser>
        <c:ser>
          <c:idx val="8"/>
          <c:order val="8"/>
          <c:tx>
            <c:v>طیف طرح استاندارد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'3Story'!$X$3:$X$253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4.0399999999999991</c:v>
                </c:pt>
                <c:pt idx="203">
                  <c:v>4.0599999999999987</c:v>
                </c:pt>
                <c:pt idx="204">
                  <c:v>4.0799999999999983</c:v>
                </c:pt>
                <c:pt idx="205">
                  <c:v>4.0999999999999979</c:v>
                </c:pt>
                <c:pt idx="206">
                  <c:v>4.1199999999999974</c:v>
                </c:pt>
                <c:pt idx="207">
                  <c:v>4.139999999999997</c:v>
                </c:pt>
                <c:pt idx="208">
                  <c:v>4.1599999999999966</c:v>
                </c:pt>
                <c:pt idx="209">
                  <c:v>4.1799999999999962</c:v>
                </c:pt>
                <c:pt idx="210">
                  <c:v>4.1999999999999957</c:v>
                </c:pt>
                <c:pt idx="211">
                  <c:v>4.2199999999999953</c:v>
                </c:pt>
                <c:pt idx="212">
                  <c:v>4.2399999999999949</c:v>
                </c:pt>
                <c:pt idx="213">
                  <c:v>4.2599999999999945</c:v>
                </c:pt>
                <c:pt idx="214">
                  <c:v>4.279999999999994</c:v>
                </c:pt>
                <c:pt idx="215">
                  <c:v>4.2999999999999936</c:v>
                </c:pt>
                <c:pt idx="216">
                  <c:v>4.3199999999999932</c:v>
                </c:pt>
                <c:pt idx="217">
                  <c:v>4.3399999999999928</c:v>
                </c:pt>
                <c:pt idx="218">
                  <c:v>4.3599999999999923</c:v>
                </c:pt>
                <c:pt idx="219">
                  <c:v>4.3799999999999919</c:v>
                </c:pt>
                <c:pt idx="220">
                  <c:v>4.3999999999999915</c:v>
                </c:pt>
                <c:pt idx="221">
                  <c:v>4.419999999999991</c:v>
                </c:pt>
                <c:pt idx="222">
                  <c:v>4.4399999999999906</c:v>
                </c:pt>
                <c:pt idx="223">
                  <c:v>4.4599999999999902</c:v>
                </c:pt>
                <c:pt idx="224">
                  <c:v>4.4799999999999898</c:v>
                </c:pt>
                <c:pt idx="225">
                  <c:v>4.4999999999999893</c:v>
                </c:pt>
                <c:pt idx="226">
                  <c:v>4.5199999999999889</c:v>
                </c:pt>
                <c:pt idx="227">
                  <c:v>4.5399999999999885</c:v>
                </c:pt>
                <c:pt idx="228">
                  <c:v>4.5599999999999881</c:v>
                </c:pt>
                <c:pt idx="229">
                  <c:v>4.5799999999999876</c:v>
                </c:pt>
                <c:pt idx="230">
                  <c:v>4.5999999999999872</c:v>
                </c:pt>
                <c:pt idx="231">
                  <c:v>4.6199999999999868</c:v>
                </c:pt>
                <c:pt idx="232">
                  <c:v>4.6399999999999864</c:v>
                </c:pt>
                <c:pt idx="233">
                  <c:v>4.6599999999999859</c:v>
                </c:pt>
                <c:pt idx="234">
                  <c:v>4.6799999999999855</c:v>
                </c:pt>
                <c:pt idx="235">
                  <c:v>4.6999999999999851</c:v>
                </c:pt>
                <c:pt idx="236">
                  <c:v>4.7199999999999847</c:v>
                </c:pt>
                <c:pt idx="237">
                  <c:v>4.7399999999999842</c:v>
                </c:pt>
                <c:pt idx="238">
                  <c:v>4.7599999999999838</c:v>
                </c:pt>
                <c:pt idx="239">
                  <c:v>4.7799999999999834</c:v>
                </c:pt>
                <c:pt idx="240">
                  <c:v>4.7999999999999829</c:v>
                </c:pt>
                <c:pt idx="241">
                  <c:v>4.8199999999999825</c:v>
                </c:pt>
                <c:pt idx="242">
                  <c:v>4.8399999999999821</c:v>
                </c:pt>
                <c:pt idx="243">
                  <c:v>4.8599999999999817</c:v>
                </c:pt>
                <c:pt idx="244">
                  <c:v>4.8799999999999812</c:v>
                </c:pt>
                <c:pt idx="245">
                  <c:v>4.8999999999999808</c:v>
                </c:pt>
                <c:pt idx="246">
                  <c:v>4.9199999999999804</c:v>
                </c:pt>
                <c:pt idx="247">
                  <c:v>4.93999999999998</c:v>
                </c:pt>
                <c:pt idx="248">
                  <c:v>4.9599999999999795</c:v>
                </c:pt>
                <c:pt idx="249">
                  <c:v>4.9799999999999791</c:v>
                </c:pt>
                <c:pt idx="250">
                  <c:v>4.9999999999999787</c:v>
                </c:pt>
              </c:numCache>
            </c:numRef>
          </c:xVal>
          <c:yVal>
            <c:numRef>
              <c:f>'3Story'!$Z$3:$Z$253</c:f>
              <c:numCache>
                <c:formatCode>General</c:formatCode>
                <c:ptCount val="25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0.9624999999999998</c:v>
                </c:pt>
                <c:pt idx="36">
                  <c:v>0.93973379629629616</c:v>
                </c:pt>
                <c:pt idx="37">
                  <c:v>0.91819819819819826</c:v>
                </c:pt>
                <c:pt idx="38">
                  <c:v>0.8977960526315788</c:v>
                </c:pt>
                <c:pt idx="39">
                  <c:v>0.87844017094017091</c:v>
                </c:pt>
                <c:pt idx="40">
                  <c:v>0.86005208333333316</c:v>
                </c:pt>
                <c:pt idx="41">
                  <c:v>0.84256097560975585</c:v>
                </c:pt>
                <c:pt idx="42">
                  <c:v>0.82590277777777765</c:v>
                </c:pt>
                <c:pt idx="43">
                  <c:v>0.8100193798449612</c:v>
                </c:pt>
                <c:pt idx="44">
                  <c:v>0.79485795454545449</c:v>
                </c:pt>
                <c:pt idx="45">
                  <c:v>0.78037037037037027</c:v>
                </c:pt>
                <c:pt idx="46">
                  <c:v>0.76651268115942006</c:v>
                </c:pt>
                <c:pt idx="47">
                  <c:v>0.75324468085106377</c:v>
                </c:pt>
                <c:pt idx="48">
                  <c:v>0.74052951388888877</c:v>
                </c:pt>
                <c:pt idx="49">
                  <c:v>0.72833333333333339</c:v>
                </c:pt>
                <c:pt idx="50">
                  <c:v>0.71662499999999996</c:v>
                </c:pt>
                <c:pt idx="51">
                  <c:v>0.70537581699346386</c:v>
                </c:pt>
                <c:pt idx="52">
                  <c:v>0.69455929487179491</c:v>
                </c:pt>
                <c:pt idx="53">
                  <c:v>0.6841509433962264</c:v>
                </c:pt>
                <c:pt idx="54">
                  <c:v>0.67412808641975286</c:v>
                </c:pt>
                <c:pt idx="55">
                  <c:v>0.66446969696969682</c:v>
                </c:pt>
                <c:pt idx="56">
                  <c:v>0.65515624999999988</c:v>
                </c:pt>
                <c:pt idx="57">
                  <c:v>0.64616959064327473</c:v>
                </c:pt>
                <c:pt idx="58">
                  <c:v>0.63749281609195396</c:v>
                </c:pt>
                <c:pt idx="59">
                  <c:v>0.62911016949152532</c:v>
                </c:pt>
                <c:pt idx="60">
                  <c:v>0.62100694444444438</c:v>
                </c:pt>
                <c:pt idx="61">
                  <c:v>0.61316939890710376</c:v>
                </c:pt>
                <c:pt idx="62">
                  <c:v>0.60558467741935473</c:v>
                </c:pt>
                <c:pt idx="63">
                  <c:v>0.59824074074074063</c:v>
                </c:pt>
                <c:pt idx="64">
                  <c:v>0.59112630208333328</c:v>
                </c:pt>
                <c:pt idx="65">
                  <c:v>0.58423076923076911</c:v>
                </c:pt>
                <c:pt idx="66">
                  <c:v>0.57754419191919193</c:v>
                </c:pt>
                <c:pt idx="67">
                  <c:v>0.57105721393034814</c:v>
                </c:pt>
                <c:pt idx="68">
                  <c:v>0.56476102941176465</c:v>
                </c:pt>
                <c:pt idx="69">
                  <c:v>0.55864734299516894</c:v>
                </c:pt>
                <c:pt idx="70">
                  <c:v>0.55270833333333325</c:v>
                </c:pt>
                <c:pt idx="71">
                  <c:v>0.54693661971830987</c:v>
                </c:pt>
                <c:pt idx="72">
                  <c:v>0.54132523148148148</c:v>
                </c:pt>
                <c:pt idx="73">
                  <c:v>0.53586757990867573</c:v>
                </c:pt>
                <c:pt idx="74">
                  <c:v>0.53055743243243247</c:v>
                </c:pt>
                <c:pt idx="75">
                  <c:v>0.52538888888888879</c:v>
                </c:pt>
                <c:pt idx="76">
                  <c:v>0.52035635964912275</c:v>
                </c:pt>
                <c:pt idx="77">
                  <c:v>0.51545454545454539</c:v>
                </c:pt>
                <c:pt idx="78">
                  <c:v>0.51067841880341869</c:v>
                </c:pt>
                <c:pt idx="79">
                  <c:v>0.50602320675105483</c:v>
                </c:pt>
                <c:pt idx="80">
                  <c:v>0.50148437499999987</c:v>
                </c:pt>
                <c:pt idx="81">
                  <c:v>0.49705761316872421</c:v>
                </c:pt>
                <c:pt idx="82">
                  <c:v>0.49273882113821132</c:v>
                </c:pt>
                <c:pt idx="83">
                  <c:v>0.48852409638554206</c:v>
                </c:pt>
                <c:pt idx="84">
                  <c:v>0.48440972222222223</c:v>
                </c:pt>
                <c:pt idx="85">
                  <c:v>0.48039215686274506</c:v>
                </c:pt>
                <c:pt idx="86">
                  <c:v>0.47646802325581389</c:v>
                </c:pt>
                <c:pt idx="87">
                  <c:v>0.47263409961685821</c:v>
                </c:pt>
                <c:pt idx="88">
                  <c:v>0.46888731060606054</c:v>
                </c:pt>
                <c:pt idx="89">
                  <c:v>0.46522471910112345</c:v>
                </c:pt>
                <c:pt idx="90">
                  <c:v>0.46164351851851843</c:v>
                </c:pt>
                <c:pt idx="91">
                  <c:v>0.45814102564102555</c:v>
                </c:pt>
                <c:pt idx="92">
                  <c:v>0.45471467391304338</c:v>
                </c:pt>
                <c:pt idx="93">
                  <c:v>0.4513620071684587</c:v>
                </c:pt>
                <c:pt idx="94">
                  <c:v>0.44808067375886518</c:v>
                </c:pt>
                <c:pt idx="95">
                  <c:v>0.44486842105263141</c:v>
                </c:pt>
                <c:pt idx="96">
                  <c:v>0.44172309027777767</c:v>
                </c:pt>
                <c:pt idx="97">
                  <c:v>0.43864261168384883</c:v>
                </c:pt>
                <c:pt idx="98">
                  <c:v>0.43562500000000004</c:v>
                </c:pt>
                <c:pt idx="99">
                  <c:v>0.43266835016835009</c:v>
                </c:pt>
                <c:pt idx="100">
                  <c:v>0.42977083333333332</c:v>
                </c:pt>
                <c:pt idx="101">
                  <c:v>0.42693069306930692</c:v>
                </c:pt>
                <c:pt idx="102">
                  <c:v>0.42414624183006522</c:v>
                </c:pt>
                <c:pt idx="103">
                  <c:v>0.42141585760517797</c:v>
                </c:pt>
                <c:pt idx="104">
                  <c:v>0.41873798076923069</c:v>
                </c:pt>
                <c:pt idx="105">
                  <c:v>0.41611111111111099</c:v>
                </c:pt>
                <c:pt idx="106">
                  <c:v>0.41353380503144649</c:v>
                </c:pt>
                <c:pt idx="107">
                  <c:v>0.41100467289719617</c:v>
                </c:pt>
                <c:pt idx="108">
                  <c:v>0.40852237654320978</c:v>
                </c:pt>
                <c:pt idx="109">
                  <c:v>0.40608562691131489</c:v>
                </c:pt>
                <c:pt idx="110">
                  <c:v>0.40369318181818176</c:v>
                </c:pt>
                <c:pt idx="111">
                  <c:v>0.40134384384384375</c:v>
                </c:pt>
                <c:pt idx="112">
                  <c:v>0.39903645833333323</c:v>
                </c:pt>
                <c:pt idx="113">
                  <c:v>0.39676991150442475</c:v>
                </c:pt>
                <c:pt idx="114">
                  <c:v>0.39454312865497071</c:v>
                </c:pt>
                <c:pt idx="115">
                  <c:v>0.392355072463768</c:v>
                </c:pt>
                <c:pt idx="116">
                  <c:v>0.39020474137931027</c:v>
                </c:pt>
                <c:pt idx="117">
                  <c:v>0.38809116809116806</c:v>
                </c:pt>
                <c:pt idx="118">
                  <c:v>0.38601341807909595</c:v>
                </c:pt>
                <c:pt idx="119">
                  <c:v>0.38397058823529412</c:v>
                </c:pt>
                <c:pt idx="120">
                  <c:v>0.38196180555555553</c:v>
                </c:pt>
                <c:pt idx="121">
                  <c:v>0.37998622589531672</c:v>
                </c:pt>
                <c:pt idx="122">
                  <c:v>0.37804303278688522</c:v>
                </c:pt>
                <c:pt idx="123">
                  <c:v>0.37613143631436313</c:v>
                </c:pt>
                <c:pt idx="124">
                  <c:v>0.37425067204301066</c:v>
                </c:pt>
                <c:pt idx="125">
                  <c:v>0.3723999999999999</c:v>
                </c:pt>
                <c:pt idx="126">
                  <c:v>0.37057870370370366</c:v>
                </c:pt>
                <c:pt idx="127">
                  <c:v>0.36878608923884509</c:v>
                </c:pt>
                <c:pt idx="128">
                  <c:v>0.36702148437499998</c:v>
                </c:pt>
                <c:pt idx="129">
                  <c:v>0.36528423772609814</c:v>
                </c:pt>
                <c:pt idx="130">
                  <c:v>0.3635737179487179</c:v>
                </c:pt>
                <c:pt idx="131">
                  <c:v>0.36188931297709914</c:v>
                </c:pt>
                <c:pt idx="132">
                  <c:v>0.36023042929292926</c:v>
                </c:pt>
                <c:pt idx="133">
                  <c:v>0.35859649122807008</c:v>
                </c:pt>
                <c:pt idx="134">
                  <c:v>0.35698694029850742</c:v>
                </c:pt>
                <c:pt idx="135">
                  <c:v>0.35540123456790124</c:v>
                </c:pt>
                <c:pt idx="136">
                  <c:v>0.35383884803921567</c:v>
                </c:pt>
                <c:pt idx="137">
                  <c:v>0.35229927007299261</c:v>
                </c:pt>
                <c:pt idx="138">
                  <c:v>0.35078200483091776</c:v>
                </c:pt>
                <c:pt idx="139">
                  <c:v>0.34928657074340519</c:v>
                </c:pt>
                <c:pt idx="140">
                  <c:v>0.34781249999999997</c:v>
                </c:pt>
                <c:pt idx="141">
                  <c:v>0.34635933806146568</c:v>
                </c:pt>
                <c:pt idx="142">
                  <c:v>0.34492664319248822</c:v>
                </c:pt>
                <c:pt idx="143">
                  <c:v>0.34351398601398597</c:v>
                </c:pt>
                <c:pt idx="144">
                  <c:v>0.34212094907407403</c:v>
                </c:pt>
                <c:pt idx="145">
                  <c:v>0.34074712643678162</c:v>
                </c:pt>
                <c:pt idx="146">
                  <c:v>0.33939212328767121</c:v>
                </c:pt>
                <c:pt idx="147">
                  <c:v>0.33805555555555555</c:v>
                </c:pt>
                <c:pt idx="148">
                  <c:v>0.33673704954954958</c:v>
                </c:pt>
                <c:pt idx="149">
                  <c:v>0.33543624161073821</c:v>
                </c:pt>
                <c:pt idx="150">
                  <c:v>0.33415277777777774</c:v>
                </c:pt>
                <c:pt idx="151">
                  <c:v>0.33288631346578362</c:v>
                </c:pt>
                <c:pt idx="152">
                  <c:v>0.33163651315789472</c:v>
                </c:pt>
                <c:pt idx="153">
                  <c:v>0.33040305010893245</c:v>
                </c:pt>
                <c:pt idx="154">
                  <c:v>0.32918560606060604</c:v>
                </c:pt>
                <c:pt idx="155">
                  <c:v>0.3279838709677419</c:v>
                </c:pt>
                <c:pt idx="156">
                  <c:v>0.32679754273504263</c:v>
                </c:pt>
                <c:pt idx="157">
                  <c:v>0.32562632696390653</c:v>
                </c:pt>
                <c:pt idx="158">
                  <c:v>0.32446993670886071</c:v>
                </c:pt>
                <c:pt idx="159">
                  <c:v>0.32332809224318654</c:v>
                </c:pt>
                <c:pt idx="160">
                  <c:v>0.32220052083333328</c:v>
                </c:pt>
                <c:pt idx="161">
                  <c:v>0.32108695652173908</c:v>
                </c:pt>
                <c:pt idx="162">
                  <c:v>0.3199871399176954</c:v>
                </c:pt>
                <c:pt idx="163">
                  <c:v>0.31890081799591002</c:v>
                </c:pt>
                <c:pt idx="164">
                  <c:v>0.31782774390243895</c:v>
                </c:pt>
                <c:pt idx="165">
                  <c:v>0.31676767676767675</c:v>
                </c:pt>
                <c:pt idx="166">
                  <c:v>0.31572038152610432</c:v>
                </c:pt>
                <c:pt idx="167">
                  <c:v>0.31468562874251493</c:v>
                </c:pt>
                <c:pt idx="168">
                  <c:v>0.31366319444444446</c:v>
                </c:pt>
                <c:pt idx="169">
                  <c:v>0.3126528599605522</c:v>
                </c:pt>
                <c:pt idx="170">
                  <c:v>0.31165441176470582</c:v>
                </c:pt>
                <c:pt idx="171">
                  <c:v>0.31066764132553604</c:v>
                </c:pt>
                <c:pt idx="172">
                  <c:v>0.30969234496124032</c:v>
                </c:pt>
                <c:pt idx="173">
                  <c:v>0.30872832369942188</c:v>
                </c:pt>
                <c:pt idx="174">
                  <c:v>0.30777538314176239</c:v>
                </c:pt>
                <c:pt idx="175">
                  <c:v>0.30683333333333324</c:v>
                </c:pt>
                <c:pt idx="176">
                  <c:v>0.30590198863636364</c:v>
                </c:pt>
                <c:pt idx="177">
                  <c:v>0.3049811676082862</c:v>
                </c:pt>
                <c:pt idx="178">
                  <c:v>0.3040706928838951</c:v>
                </c:pt>
                <c:pt idx="179">
                  <c:v>0.30317039106145249</c:v>
                </c:pt>
                <c:pt idx="180">
                  <c:v>0.30228009259259253</c:v>
                </c:pt>
                <c:pt idx="181">
                  <c:v>0.30139963167587475</c:v>
                </c:pt>
                <c:pt idx="182">
                  <c:v>0.30052884615384612</c:v>
                </c:pt>
                <c:pt idx="183">
                  <c:v>0.29966757741347905</c:v>
                </c:pt>
                <c:pt idx="184">
                  <c:v>0.29881567028985506</c:v>
                </c:pt>
                <c:pt idx="185">
                  <c:v>0.29797297297297287</c:v>
                </c:pt>
                <c:pt idx="186">
                  <c:v>0.29713933691756267</c:v>
                </c:pt>
                <c:pt idx="187">
                  <c:v>0.29631461675579318</c:v>
                </c:pt>
                <c:pt idx="188">
                  <c:v>0.29549867021276588</c:v>
                </c:pt>
                <c:pt idx="189">
                  <c:v>0.29469135802469132</c:v>
                </c:pt>
                <c:pt idx="190">
                  <c:v>0.29389254385964908</c:v>
                </c:pt>
                <c:pt idx="191">
                  <c:v>0.29310209424083766</c:v>
                </c:pt>
                <c:pt idx="192">
                  <c:v>0.29231987847222213</c:v>
                </c:pt>
                <c:pt idx="193">
                  <c:v>0.29154576856649395</c:v>
                </c:pt>
                <c:pt idx="194">
                  <c:v>0.29077963917525773</c:v>
                </c:pt>
                <c:pt idx="195">
                  <c:v>0.29002136752136753</c:v>
                </c:pt>
                <c:pt idx="196">
                  <c:v>0.28927083333333331</c:v>
                </c:pt>
                <c:pt idx="197">
                  <c:v>0.2885279187817259</c:v>
                </c:pt>
                <c:pt idx="198">
                  <c:v>0.28779250841750842</c:v>
                </c:pt>
                <c:pt idx="199">
                  <c:v>0.28706448911222776</c:v>
                </c:pt>
                <c:pt idx="200">
                  <c:v>0.28634374999999995</c:v>
                </c:pt>
                <c:pt idx="201">
                  <c:v>0.28634374999999995</c:v>
                </c:pt>
                <c:pt idx="202">
                  <c:v>0.28634374999999995</c:v>
                </c:pt>
                <c:pt idx="203">
                  <c:v>0.28634374999999995</c:v>
                </c:pt>
                <c:pt idx="204">
                  <c:v>0.28634374999999995</c:v>
                </c:pt>
                <c:pt idx="205">
                  <c:v>0.28634374999999995</c:v>
                </c:pt>
                <c:pt idx="206">
                  <c:v>0.28634374999999995</c:v>
                </c:pt>
                <c:pt idx="207">
                  <c:v>0.28634374999999995</c:v>
                </c:pt>
                <c:pt idx="208">
                  <c:v>0.28634374999999995</c:v>
                </c:pt>
                <c:pt idx="209">
                  <c:v>0.28634374999999995</c:v>
                </c:pt>
                <c:pt idx="210">
                  <c:v>0.28634374999999995</c:v>
                </c:pt>
                <c:pt idx="211">
                  <c:v>0.28634374999999995</c:v>
                </c:pt>
                <c:pt idx="212">
                  <c:v>0.28634374999999995</c:v>
                </c:pt>
                <c:pt idx="213">
                  <c:v>0.28634374999999995</c:v>
                </c:pt>
                <c:pt idx="214">
                  <c:v>0.28634374999999995</c:v>
                </c:pt>
                <c:pt idx="215">
                  <c:v>0.28634374999999995</c:v>
                </c:pt>
                <c:pt idx="216">
                  <c:v>0.28634374999999995</c:v>
                </c:pt>
                <c:pt idx="217">
                  <c:v>0.28634374999999995</c:v>
                </c:pt>
                <c:pt idx="218">
                  <c:v>0.28634374999999995</c:v>
                </c:pt>
                <c:pt idx="219">
                  <c:v>0.28634374999999995</c:v>
                </c:pt>
                <c:pt idx="220">
                  <c:v>0.28634374999999995</c:v>
                </c:pt>
                <c:pt idx="221">
                  <c:v>0.28634374999999995</c:v>
                </c:pt>
                <c:pt idx="222">
                  <c:v>0.28634374999999995</c:v>
                </c:pt>
                <c:pt idx="223">
                  <c:v>0.28634374999999995</c:v>
                </c:pt>
                <c:pt idx="224">
                  <c:v>0.28634374999999995</c:v>
                </c:pt>
                <c:pt idx="225">
                  <c:v>0.28634374999999995</c:v>
                </c:pt>
                <c:pt idx="226">
                  <c:v>0.28634374999999995</c:v>
                </c:pt>
                <c:pt idx="227">
                  <c:v>0.28634374999999995</c:v>
                </c:pt>
                <c:pt idx="228">
                  <c:v>0.28634374999999995</c:v>
                </c:pt>
                <c:pt idx="229">
                  <c:v>0.28634374999999995</c:v>
                </c:pt>
                <c:pt idx="230">
                  <c:v>0.28634374999999995</c:v>
                </c:pt>
                <c:pt idx="231">
                  <c:v>0.28634374999999995</c:v>
                </c:pt>
                <c:pt idx="232">
                  <c:v>0.28634374999999995</c:v>
                </c:pt>
                <c:pt idx="233">
                  <c:v>0.28634374999999995</c:v>
                </c:pt>
                <c:pt idx="234">
                  <c:v>0.28634374999999995</c:v>
                </c:pt>
                <c:pt idx="235">
                  <c:v>0.28634374999999995</c:v>
                </c:pt>
                <c:pt idx="236">
                  <c:v>0.28634374999999995</c:v>
                </c:pt>
                <c:pt idx="237">
                  <c:v>0.28634374999999995</c:v>
                </c:pt>
                <c:pt idx="238">
                  <c:v>0.28634374999999995</c:v>
                </c:pt>
                <c:pt idx="239">
                  <c:v>0.28634374999999995</c:v>
                </c:pt>
                <c:pt idx="240">
                  <c:v>0.28634374999999995</c:v>
                </c:pt>
                <c:pt idx="241">
                  <c:v>0.28634374999999995</c:v>
                </c:pt>
                <c:pt idx="242">
                  <c:v>0.28634374999999995</c:v>
                </c:pt>
                <c:pt idx="243">
                  <c:v>0.28634374999999995</c:v>
                </c:pt>
                <c:pt idx="244">
                  <c:v>0.28634374999999995</c:v>
                </c:pt>
                <c:pt idx="245">
                  <c:v>0.28634374999999995</c:v>
                </c:pt>
                <c:pt idx="246">
                  <c:v>0.28634374999999995</c:v>
                </c:pt>
                <c:pt idx="247">
                  <c:v>0.28634374999999995</c:v>
                </c:pt>
                <c:pt idx="248">
                  <c:v>0.28634374999999995</c:v>
                </c:pt>
                <c:pt idx="249">
                  <c:v>0.28634374999999995</c:v>
                </c:pt>
                <c:pt idx="250">
                  <c:v>0.28634374999999995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8F9-4595-94A8-61BF1604DE8D}"/>
            </c:ext>
          </c:extLst>
        </c:ser>
        <c:ser>
          <c:idx val="9"/>
          <c:order val="9"/>
          <c:tx>
            <c:v>0.2T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'3Story'!$AC$5:$AC$6</c:f>
              <c:numCache>
                <c:formatCode>General</c:formatCode>
                <c:ptCount val="2"/>
                <c:pt idx="0">
                  <c:v>0.1636</c:v>
                </c:pt>
                <c:pt idx="1">
                  <c:v>0.1636</c:v>
                </c:pt>
              </c:numCache>
            </c:numRef>
          </c:xVal>
          <c:yVal>
            <c:numRef>
              <c:f>'3Story'!$AD$5:$AD$6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8F9-4595-94A8-61BF1604DE8D}"/>
            </c:ext>
          </c:extLst>
        </c:ser>
        <c:ser>
          <c:idx val="10"/>
          <c:order val="10"/>
          <c:tx>
            <c:v>1.5T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'3Story'!$AC$8:$AC$9</c:f>
              <c:numCache>
                <c:formatCode>General</c:formatCode>
                <c:ptCount val="2"/>
                <c:pt idx="0">
                  <c:v>1.2270000000000001</c:v>
                </c:pt>
                <c:pt idx="1">
                  <c:v>1.2270000000000001</c:v>
                </c:pt>
              </c:numCache>
            </c:numRef>
          </c:xVal>
          <c:yVal>
            <c:numRef>
              <c:f>'3Story'!$AD$8:$AD$9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8F9-4595-94A8-61BF1604DE8D}"/>
            </c:ext>
          </c:extLst>
        </c:ser>
        <c:ser>
          <c:idx val="11"/>
          <c:order val="11"/>
          <c:tx>
            <c:v>Scaled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'3Story'!$S$2:$S$501</c:f>
              <c:numCache>
                <c:formatCode>General</c:formatCode>
                <c:ptCount val="5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4.0299999999999994</c:v>
                </c:pt>
                <c:pt idx="403">
                  <c:v>4.0399999999999991</c:v>
                </c:pt>
                <c:pt idx="404">
                  <c:v>4.0499999999999989</c:v>
                </c:pt>
                <c:pt idx="405">
                  <c:v>4.0599999999999987</c:v>
                </c:pt>
                <c:pt idx="406">
                  <c:v>4.0699999999999985</c:v>
                </c:pt>
                <c:pt idx="407">
                  <c:v>4.0799999999999983</c:v>
                </c:pt>
                <c:pt idx="408">
                  <c:v>4.0899999999999981</c:v>
                </c:pt>
                <c:pt idx="409">
                  <c:v>4.0999999999999979</c:v>
                </c:pt>
                <c:pt idx="410">
                  <c:v>4.1099999999999977</c:v>
                </c:pt>
                <c:pt idx="411">
                  <c:v>4.1199999999999974</c:v>
                </c:pt>
                <c:pt idx="412">
                  <c:v>4.1299999999999972</c:v>
                </c:pt>
                <c:pt idx="413">
                  <c:v>4.139999999999997</c:v>
                </c:pt>
                <c:pt idx="414">
                  <c:v>4.1499999999999968</c:v>
                </c:pt>
                <c:pt idx="415">
                  <c:v>4.1599999999999966</c:v>
                </c:pt>
                <c:pt idx="416">
                  <c:v>4.1699999999999964</c:v>
                </c:pt>
                <c:pt idx="417">
                  <c:v>4.1799999999999962</c:v>
                </c:pt>
                <c:pt idx="418">
                  <c:v>4.1899999999999959</c:v>
                </c:pt>
                <c:pt idx="419">
                  <c:v>4.1999999999999957</c:v>
                </c:pt>
                <c:pt idx="420">
                  <c:v>4.2099999999999955</c:v>
                </c:pt>
                <c:pt idx="421">
                  <c:v>4.2199999999999953</c:v>
                </c:pt>
                <c:pt idx="422">
                  <c:v>4.2299999999999951</c:v>
                </c:pt>
                <c:pt idx="423">
                  <c:v>4.2399999999999949</c:v>
                </c:pt>
                <c:pt idx="424">
                  <c:v>4.2499999999999947</c:v>
                </c:pt>
                <c:pt idx="425">
                  <c:v>4.2599999999999945</c:v>
                </c:pt>
                <c:pt idx="426">
                  <c:v>4.2699999999999942</c:v>
                </c:pt>
                <c:pt idx="427">
                  <c:v>4.279999999999994</c:v>
                </c:pt>
                <c:pt idx="428">
                  <c:v>4.2899999999999938</c:v>
                </c:pt>
                <c:pt idx="429">
                  <c:v>4.2999999999999936</c:v>
                </c:pt>
                <c:pt idx="430">
                  <c:v>4.3099999999999934</c:v>
                </c:pt>
                <c:pt idx="431">
                  <c:v>4.3199999999999932</c:v>
                </c:pt>
                <c:pt idx="432">
                  <c:v>4.329999999999993</c:v>
                </c:pt>
                <c:pt idx="433">
                  <c:v>4.3399999999999928</c:v>
                </c:pt>
                <c:pt idx="434">
                  <c:v>4.3499999999999925</c:v>
                </c:pt>
                <c:pt idx="435">
                  <c:v>4.3599999999999923</c:v>
                </c:pt>
                <c:pt idx="436">
                  <c:v>4.3699999999999921</c:v>
                </c:pt>
                <c:pt idx="437">
                  <c:v>4.3799999999999919</c:v>
                </c:pt>
                <c:pt idx="438">
                  <c:v>4.3899999999999917</c:v>
                </c:pt>
                <c:pt idx="439">
                  <c:v>4.3999999999999915</c:v>
                </c:pt>
                <c:pt idx="440">
                  <c:v>4.4099999999999913</c:v>
                </c:pt>
                <c:pt idx="441">
                  <c:v>4.419999999999991</c:v>
                </c:pt>
                <c:pt idx="442">
                  <c:v>4.4299999999999908</c:v>
                </c:pt>
                <c:pt idx="443">
                  <c:v>4.4399999999999906</c:v>
                </c:pt>
                <c:pt idx="444">
                  <c:v>4.4499999999999904</c:v>
                </c:pt>
                <c:pt idx="445">
                  <c:v>4.4599999999999902</c:v>
                </c:pt>
                <c:pt idx="446">
                  <c:v>4.46999999999999</c:v>
                </c:pt>
                <c:pt idx="447">
                  <c:v>4.4799999999999898</c:v>
                </c:pt>
                <c:pt idx="448">
                  <c:v>4.4899999999999896</c:v>
                </c:pt>
                <c:pt idx="449">
                  <c:v>4.4999999999999893</c:v>
                </c:pt>
                <c:pt idx="450">
                  <c:v>4.5099999999999891</c:v>
                </c:pt>
                <c:pt idx="451">
                  <c:v>4.5199999999999889</c:v>
                </c:pt>
                <c:pt idx="452">
                  <c:v>4.5299999999999887</c:v>
                </c:pt>
                <c:pt idx="453">
                  <c:v>4.5399999999999885</c:v>
                </c:pt>
                <c:pt idx="454">
                  <c:v>4.5499999999999883</c:v>
                </c:pt>
                <c:pt idx="455">
                  <c:v>4.5599999999999881</c:v>
                </c:pt>
                <c:pt idx="456">
                  <c:v>4.5699999999999878</c:v>
                </c:pt>
                <c:pt idx="457">
                  <c:v>4.5799999999999876</c:v>
                </c:pt>
                <c:pt idx="458">
                  <c:v>4.5899999999999874</c:v>
                </c:pt>
                <c:pt idx="459">
                  <c:v>4.5999999999999872</c:v>
                </c:pt>
                <c:pt idx="460">
                  <c:v>4.609999999999987</c:v>
                </c:pt>
                <c:pt idx="461">
                  <c:v>4.6199999999999868</c:v>
                </c:pt>
                <c:pt idx="462">
                  <c:v>4.6299999999999866</c:v>
                </c:pt>
                <c:pt idx="463">
                  <c:v>4.6399999999999864</c:v>
                </c:pt>
                <c:pt idx="464">
                  <c:v>4.6499999999999861</c:v>
                </c:pt>
                <c:pt idx="465">
                  <c:v>4.6599999999999859</c:v>
                </c:pt>
                <c:pt idx="466">
                  <c:v>4.6699999999999857</c:v>
                </c:pt>
                <c:pt idx="467">
                  <c:v>4.6799999999999855</c:v>
                </c:pt>
                <c:pt idx="468">
                  <c:v>4.6899999999999853</c:v>
                </c:pt>
                <c:pt idx="469">
                  <c:v>4.6999999999999851</c:v>
                </c:pt>
                <c:pt idx="470">
                  <c:v>4.7099999999999849</c:v>
                </c:pt>
                <c:pt idx="471">
                  <c:v>4.7199999999999847</c:v>
                </c:pt>
                <c:pt idx="472">
                  <c:v>4.7299999999999844</c:v>
                </c:pt>
                <c:pt idx="473">
                  <c:v>4.7399999999999842</c:v>
                </c:pt>
                <c:pt idx="474">
                  <c:v>4.749999999999984</c:v>
                </c:pt>
                <c:pt idx="475">
                  <c:v>4.7599999999999838</c:v>
                </c:pt>
                <c:pt idx="476">
                  <c:v>4.7699999999999836</c:v>
                </c:pt>
                <c:pt idx="477">
                  <c:v>4.7799999999999834</c:v>
                </c:pt>
                <c:pt idx="478">
                  <c:v>4.7899999999999832</c:v>
                </c:pt>
                <c:pt idx="479">
                  <c:v>4.7999999999999829</c:v>
                </c:pt>
                <c:pt idx="480">
                  <c:v>4.8099999999999827</c:v>
                </c:pt>
                <c:pt idx="481">
                  <c:v>4.8199999999999825</c:v>
                </c:pt>
                <c:pt idx="482">
                  <c:v>4.8299999999999823</c:v>
                </c:pt>
                <c:pt idx="483">
                  <c:v>4.8399999999999821</c:v>
                </c:pt>
                <c:pt idx="484">
                  <c:v>4.8499999999999819</c:v>
                </c:pt>
                <c:pt idx="485">
                  <c:v>4.8599999999999817</c:v>
                </c:pt>
                <c:pt idx="486">
                  <c:v>4.8699999999999815</c:v>
                </c:pt>
                <c:pt idx="487">
                  <c:v>4.8799999999999812</c:v>
                </c:pt>
                <c:pt idx="488">
                  <c:v>4.889999999999981</c:v>
                </c:pt>
                <c:pt idx="489">
                  <c:v>4.8999999999999808</c:v>
                </c:pt>
                <c:pt idx="490">
                  <c:v>4.9099999999999806</c:v>
                </c:pt>
                <c:pt idx="491">
                  <c:v>4.9199999999999804</c:v>
                </c:pt>
                <c:pt idx="492">
                  <c:v>4.9299999999999802</c:v>
                </c:pt>
                <c:pt idx="493">
                  <c:v>4.93999999999998</c:v>
                </c:pt>
                <c:pt idx="494">
                  <c:v>4.9499999999999797</c:v>
                </c:pt>
                <c:pt idx="495">
                  <c:v>4.9599999999999795</c:v>
                </c:pt>
                <c:pt idx="496">
                  <c:v>4.9699999999999793</c:v>
                </c:pt>
                <c:pt idx="497">
                  <c:v>4.9799999999999791</c:v>
                </c:pt>
                <c:pt idx="498">
                  <c:v>4.9899999999999789</c:v>
                </c:pt>
                <c:pt idx="499">
                  <c:v>4.9999999999999787</c:v>
                </c:pt>
              </c:numCache>
            </c:numRef>
          </c:xVal>
          <c:yVal>
            <c:numRef>
              <c:f>'3Story'!$W$2:$W$501</c:f>
              <c:numCache>
                <c:formatCode>General</c:formatCode>
                <c:ptCount val="500"/>
                <c:pt idx="0">
                  <c:v>0.85059499999999988</c:v>
                </c:pt>
                <c:pt idx="1">
                  <c:v>0.86130499999999988</c:v>
                </c:pt>
                <c:pt idx="2">
                  <c:v>0.90090285714285701</c:v>
                </c:pt>
                <c:pt idx="3">
                  <c:v>1.0173649999999999</c:v>
                </c:pt>
                <c:pt idx="4">
                  <c:v>1.1022314285714283</c:v>
                </c:pt>
                <c:pt idx="5">
                  <c:v>1.2378792857142857</c:v>
                </c:pt>
                <c:pt idx="6">
                  <c:v>1.2423600000000001</c:v>
                </c:pt>
                <c:pt idx="7">
                  <c:v>1.2468285714285714</c:v>
                </c:pt>
                <c:pt idx="8">
                  <c:v>1.3090971428571427</c:v>
                </c:pt>
                <c:pt idx="9">
                  <c:v>1.4492621428571426</c:v>
                </c:pt>
                <c:pt idx="10">
                  <c:v>1.6013392857142856</c:v>
                </c:pt>
                <c:pt idx="11">
                  <c:v>1.6670807142857142</c:v>
                </c:pt>
                <c:pt idx="12">
                  <c:v>1.6916214285714282</c:v>
                </c:pt>
                <c:pt idx="13">
                  <c:v>1.8095285714285712</c:v>
                </c:pt>
                <c:pt idx="14">
                  <c:v>1.9420071428571433</c:v>
                </c:pt>
                <c:pt idx="15">
                  <c:v>2.0340135714285714</c:v>
                </c:pt>
                <c:pt idx="16">
                  <c:v>2.1228628571428567</c:v>
                </c:pt>
                <c:pt idx="17">
                  <c:v>2.0966342857142859</c:v>
                </c:pt>
                <c:pt idx="18">
                  <c:v>1.9401128571428568</c:v>
                </c:pt>
                <c:pt idx="19">
                  <c:v>1.9378300000000002</c:v>
                </c:pt>
                <c:pt idx="20">
                  <c:v>1.8236021428571427</c:v>
                </c:pt>
                <c:pt idx="21">
                  <c:v>1.7500528571428571</c:v>
                </c:pt>
                <c:pt idx="22">
                  <c:v>1.7563671428571428</c:v>
                </c:pt>
                <c:pt idx="23">
                  <c:v>1.8154907142857142</c:v>
                </c:pt>
                <c:pt idx="24">
                  <c:v>1.8649849999999997</c:v>
                </c:pt>
                <c:pt idx="25">
                  <c:v>1.8494057142857143</c:v>
                </c:pt>
                <c:pt idx="26">
                  <c:v>1.8240999999999998</c:v>
                </c:pt>
                <c:pt idx="27">
                  <c:v>1.89822</c:v>
                </c:pt>
                <c:pt idx="28">
                  <c:v>2.0560649999999998</c:v>
                </c:pt>
                <c:pt idx="29">
                  <c:v>2.1322857142857141</c:v>
                </c:pt>
                <c:pt idx="30">
                  <c:v>2.1163785714285717</c:v>
                </c:pt>
                <c:pt idx="31">
                  <c:v>2.0645892857142853</c:v>
                </c:pt>
                <c:pt idx="32">
                  <c:v>2.1436878571428575</c:v>
                </c:pt>
                <c:pt idx="33">
                  <c:v>2.2257007142857144</c:v>
                </c:pt>
                <c:pt idx="34">
                  <c:v>2.2175771428571425</c:v>
                </c:pt>
                <c:pt idx="35">
                  <c:v>2.1827999999999999</c:v>
                </c:pt>
                <c:pt idx="36">
                  <c:v>2.1441492857142852</c:v>
                </c:pt>
                <c:pt idx="37">
                  <c:v>2.1141928571428568</c:v>
                </c:pt>
                <c:pt idx="38">
                  <c:v>2.0512200000000003</c:v>
                </c:pt>
                <c:pt idx="39">
                  <c:v>2.008428571428571</c:v>
                </c:pt>
                <c:pt idx="40">
                  <c:v>2.0099949999999995</c:v>
                </c:pt>
                <c:pt idx="41">
                  <c:v>1.9611200000000002</c:v>
                </c:pt>
                <c:pt idx="42">
                  <c:v>1.8583792857142858</c:v>
                </c:pt>
                <c:pt idx="43">
                  <c:v>1.7408485714285711</c:v>
                </c:pt>
                <c:pt idx="44">
                  <c:v>1.6113571428571427</c:v>
                </c:pt>
                <c:pt idx="45">
                  <c:v>1.5091142857142859</c:v>
                </c:pt>
                <c:pt idx="46">
                  <c:v>1.4579807142857144</c:v>
                </c:pt>
                <c:pt idx="47">
                  <c:v>1.4308292857142857</c:v>
                </c:pt>
                <c:pt idx="48">
                  <c:v>1.4102957142857142</c:v>
                </c:pt>
                <c:pt idx="49">
                  <c:v>1.3806307142857142</c:v>
                </c:pt>
                <c:pt idx="50">
                  <c:v>1.3554949999999999</c:v>
                </c:pt>
                <c:pt idx="51">
                  <c:v>1.339175</c:v>
                </c:pt>
                <c:pt idx="52">
                  <c:v>1.3188842857142855</c:v>
                </c:pt>
                <c:pt idx="53">
                  <c:v>1.307627857142857</c:v>
                </c:pt>
                <c:pt idx="54">
                  <c:v>1.3061707142857142</c:v>
                </c:pt>
                <c:pt idx="55">
                  <c:v>1.3144035714285713</c:v>
                </c:pt>
                <c:pt idx="56">
                  <c:v>1.3165285714285713</c:v>
                </c:pt>
                <c:pt idx="57">
                  <c:v>1.3128492857142855</c:v>
                </c:pt>
                <c:pt idx="58">
                  <c:v>1.2970028571428569</c:v>
                </c:pt>
                <c:pt idx="59">
                  <c:v>1.28044</c:v>
                </c:pt>
                <c:pt idx="60">
                  <c:v>1.254005</c:v>
                </c:pt>
                <c:pt idx="61">
                  <c:v>1.2207699999999999</c:v>
                </c:pt>
                <c:pt idx="62">
                  <c:v>1.1850821428571428</c:v>
                </c:pt>
                <c:pt idx="63">
                  <c:v>1.1460428571428569</c:v>
                </c:pt>
                <c:pt idx="64">
                  <c:v>1.1373607142857141</c:v>
                </c:pt>
                <c:pt idx="65">
                  <c:v>1.1261649999999999</c:v>
                </c:pt>
                <c:pt idx="66">
                  <c:v>1.1039921428571429</c:v>
                </c:pt>
                <c:pt idx="67">
                  <c:v>1.0847821428571427</c:v>
                </c:pt>
                <c:pt idx="68">
                  <c:v>1.0712064285714287</c:v>
                </c:pt>
                <c:pt idx="69">
                  <c:v>1.0600835714285715</c:v>
                </c:pt>
                <c:pt idx="70">
                  <c:v>1.037765</c:v>
                </c:pt>
                <c:pt idx="71">
                  <c:v>1.0140864285714284</c:v>
                </c:pt>
                <c:pt idx="72">
                  <c:v>0.99392928571428574</c:v>
                </c:pt>
                <c:pt idx="73">
                  <c:v>0.97859285714285704</c:v>
                </c:pt>
                <c:pt idx="74">
                  <c:v>0.95658999999999994</c:v>
                </c:pt>
                <c:pt idx="75">
                  <c:v>0.93674857142857137</c:v>
                </c:pt>
                <c:pt idx="76">
                  <c:v>0.93277785714285721</c:v>
                </c:pt>
                <c:pt idx="77">
                  <c:v>0.93300857142857119</c:v>
                </c:pt>
                <c:pt idx="78">
                  <c:v>0.92975428571428587</c:v>
                </c:pt>
                <c:pt idx="79">
                  <c:v>0.92265071428571432</c:v>
                </c:pt>
                <c:pt idx="80">
                  <c:v>0.91201357142857142</c:v>
                </c:pt>
                <c:pt idx="81">
                  <c:v>0.89840142857142857</c:v>
                </c:pt>
                <c:pt idx="82">
                  <c:v>0.88651357142857146</c:v>
                </c:pt>
                <c:pt idx="83">
                  <c:v>0.87506285714285714</c:v>
                </c:pt>
                <c:pt idx="84">
                  <c:v>0.86893071428571422</c:v>
                </c:pt>
                <c:pt idx="85">
                  <c:v>0.87081285714285706</c:v>
                </c:pt>
                <c:pt idx="86">
                  <c:v>0.87094642857142857</c:v>
                </c:pt>
                <c:pt idx="87">
                  <c:v>0.86920999999999993</c:v>
                </c:pt>
                <c:pt idx="88">
                  <c:v>0.86868785714285712</c:v>
                </c:pt>
                <c:pt idx="89">
                  <c:v>0.8674857142857143</c:v>
                </c:pt>
                <c:pt idx="90">
                  <c:v>0.86516642857142867</c:v>
                </c:pt>
                <c:pt idx="91">
                  <c:v>0.86188785714285732</c:v>
                </c:pt>
                <c:pt idx="92">
                  <c:v>0.85765000000000002</c:v>
                </c:pt>
                <c:pt idx="93">
                  <c:v>0.85245285714285723</c:v>
                </c:pt>
                <c:pt idx="94">
                  <c:v>0.84651499999999991</c:v>
                </c:pt>
                <c:pt idx="95">
                  <c:v>0.83996999999999999</c:v>
                </c:pt>
                <c:pt idx="96">
                  <c:v>0.83281785714285705</c:v>
                </c:pt>
                <c:pt idx="97">
                  <c:v>0.82668571428571425</c:v>
                </c:pt>
                <c:pt idx="98">
                  <c:v>0.82333428571428557</c:v>
                </c:pt>
                <c:pt idx="99">
                  <c:v>0.8186835714285714</c:v>
                </c:pt>
                <c:pt idx="100">
                  <c:v>0.81082714285714275</c:v>
                </c:pt>
                <c:pt idx="101">
                  <c:v>0.79913357142857133</c:v>
                </c:pt>
                <c:pt idx="102">
                  <c:v>0.78956499999999996</c:v>
                </c:pt>
                <c:pt idx="103">
                  <c:v>0.78826571428571435</c:v>
                </c:pt>
                <c:pt idx="104">
                  <c:v>0.78578857142857128</c:v>
                </c:pt>
                <c:pt idx="105">
                  <c:v>0.78225500000000003</c:v>
                </c:pt>
                <c:pt idx="106">
                  <c:v>0.77778642857142855</c:v>
                </c:pt>
                <c:pt idx="107">
                  <c:v>0.77240714285714296</c:v>
                </c:pt>
                <c:pt idx="108">
                  <c:v>0.76622642857142864</c:v>
                </c:pt>
                <c:pt idx="109">
                  <c:v>0.75980285714285711</c:v>
                </c:pt>
                <c:pt idx="110">
                  <c:v>0.75340357142857128</c:v>
                </c:pt>
                <c:pt idx="111">
                  <c:v>0.75583214285714273</c:v>
                </c:pt>
                <c:pt idx="112">
                  <c:v>0.7585278571428572</c:v>
                </c:pt>
                <c:pt idx="113">
                  <c:v>0.75942642857142861</c:v>
                </c:pt>
                <c:pt idx="114">
                  <c:v>0.76016714285714282</c:v>
                </c:pt>
                <c:pt idx="115">
                  <c:v>0.76112642857142865</c:v>
                </c:pt>
                <c:pt idx="116">
                  <c:v>0.75958428571428571</c:v>
                </c:pt>
                <c:pt idx="117">
                  <c:v>0.75600214285714273</c:v>
                </c:pt>
                <c:pt idx="118">
                  <c:v>0.75215285714285718</c:v>
                </c:pt>
                <c:pt idx="119">
                  <c:v>0.74616642857142867</c:v>
                </c:pt>
                <c:pt idx="120">
                  <c:v>0.7427542857142857</c:v>
                </c:pt>
                <c:pt idx="121">
                  <c:v>0.73851642857142852</c:v>
                </c:pt>
                <c:pt idx="122">
                  <c:v>0.73148571428571429</c:v>
                </c:pt>
                <c:pt idx="123">
                  <c:v>0.72199000000000002</c:v>
                </c:pt>
                <c:pt idx="124">
                  <c:v>0.71073357142857152</c:v>
                </c:pt>
                <c:pt idx="125">
                  <c:v>0.69871214285714278</c:v>
                </c:pt>
                <c:pt idx="126">
                  <c:v>0.68769857142857149</c:v>
                </c:pt>
                <c:pt idx="127">
                  <c:v>0.67703714285714278</c:v>
                </c:pt>
                <c:pt idx="128">
                  <c:v>0.66949642857142855</c:v>
                </c:pt>
                <c:pt idx="129">
                  <c:v>0.66522214285714276</c:v>
                </c:pt>
                <c:pt idx="130">
                  <c:v>0.66081428571428569</c:v>
                </c:pt>
                <c:pt idx="131">
                  <c:v>0.65505857142857149</c:v>
                </c:pt>
                <c:pt idx="132">
                  <c:v>0.65039571428571419</c:v>
                </c:pt>
                <c:pt idx="133">
                  <c:v>0.6453685714285714</c:v>
                </c:pt>
                <c:pt idx="134">
                  <c:v>0.63954</c:v>
                </c:pt>
                <c:pt idx="135">
                  <c:v>0.63180500000000017</c:v>
                </c:pt>
                <c:pt idx="136">
                  <c:v>0.62227285714285718</c:v>
                </c:pt>
                <c:pt idx="137">
                  <c:v>0.61117428571428556</c:v>
                </c:pt>
                <c:pt idx="138">
                  <c:v>0.60273499999999991</c:v>
                </c:pt>
                <c:pt idx="139">
                  <c:v>0.59417428571428577</c:v>
                </c:pt>
                <c:pt idx="140">
                  <c:v>0.5855285714285714</c:v>
                </c:pt>
                <c:pt idx="141">
                  <c:v>0.57702857142857134</c:v>
                </c:pt>
                <c:pt idx="142">
                  <c:v>0.5697064285714285</c:v>
                </c:pt>
                <c:pt idx="143">
                  <c:v>0.56301571428571429</c:v>
                </c:pt>
                <c:pt idx="144">
                  <c:v>0.55719928571428567</c:v>
                </c:pt>
                <c:pt idx="145">
                  <c:v>0.55229357142857149</c:v>
                </c:pt>
                <c:pt idx="146">
                  <c:v>0.54799500000000001</c:v>
                </c:pt>
                <c:pt idx="147">
                  <c:v>0.54415785714285714</c:v>
                </c:pt>
                <c:pt idx="148">
                  <c:v>0.54080642857142858</c:v>
                </c:pt>
                <c:pt idx="149">
                  <c:v>0.53933714285714285</c:v>
                </c:pt>
                <c:pt idx="150">
                  <c:v>0.53778285714285712</c:v>
                </c:pt>
                <c:pt idx="151">
                  <c:v>0.5360585714285715</c:v>
                </c:pt>
                <c:pt idx="152">
                  <c:v>0.5371028571428571</c:v>
                </c:pt>
                <c:pt idx="153">
                  <c:v>0.53761285714285711</c:v>
                </c:pt>
                <c:pt idx="154">
                  <c:v>0.53743071428571421</c:v>
                </c:pt>
                <c:pt idx="155">
                  <c:v>0.53649571428571419</c:v>
                </c:pt>
                <c:pt idx="156">
                  <c:v>0.53502642857142846</c:v>
                </c:pt>
                <c:pt idx="157">
                  <c:v>0.53275571428571422</c:v>
                </c:pt>
                <c:pt idx="158">
                  <c:v>0.53020571428571428</c:v>
                </c:pt>
                <c:pt idx="159">
                  <c:v>0.52695142857142852</c:v>
                </c:pt>
                <c:pt idx="160">
                  <c:v>0.52296857142857145</c:v>
                </c:pt>
                <c:pt idx="161">
                  <c:v>0.51819642857142856</c:v>
                </c:pt>
                <c:pt idx="162">
                  <c:v>0.51284142857142845</c:v>
                </c:pt>
                <c:pt idx="163">
                  <c:v>0.50961142857142872</c:v>
                </c:pt>
                <c:pt idx="164">
                  <c:v>0.50829999999999997</c:v>
                </c:pt>
                <c:pt idx="165">
                  <c:v>0.50647857142857133</c:v>
                </c:pt>
                <c:pt idx="166">
                  <c:v>0.5046571428571428</c:v>
                </c:pt>
                <c:pt idx="167">
                  <c:v>0.50386785714285709</c:v>
                </c:pt>
                <c:pt idx="168">
                  <c:v>0.50412285714285709</c:v>
                </c:pt>
                <c:pt idx="169">
                  <c:v>0.5038921428571429</c:v>
                </c:pt>
                <c:pt idx="170">
                  <c:v>0.50313928571428568</c:v>
                </c:pt>
                <c:pt idx="171">
                  <c:v>0.50209499999999996</c:v>
                </c:pt>
                <c:pt idx="172">
                  <c:v>0.50253214285714287</c:v>
                </c:pt>
                <c:pt idx="173">
                  <c:v>0.50220428571428566</c:v>
                </c:pt>
                <c:pt idx="174">
                  <c:v>0.50099000000000005</c:v>
                </c:pt>
                <c:pt idx="175">
                  <c:v>0.49881642857142855</c:v>
                </c:pt>
                <c:pt idx="176">
                  <c:v>0.49571999999999994</c:v>
                </c:pt>
                <c:pt idx="177">
                  <c:v>0.49165214285714282</c:v>
                </c:pt>
                <c:pt idx="178">
                  <c:v>0.48661285714285718</c:v>
                </c:pt>
                <c:pt idx="179">
                  <c:v>0.48054142857142856</c:v>
                </c:pt>
                <c:pt idx="180">
                  <c:v>0.47629142857142853</c:v>
                </c:pt>
                <c:pt idx="181">
                  <c:v>0.47148285714285715</c:v>
                </c:pt>
                <c:pt idx="182">
                  <c:v>0.46668642857142856</c:v>
                </c:pt>
                <c:pt idx="183">
                  <c:v>0.46226642857142852</c:v>
                </c:pt>
                <c:pt idx="184">
                  <c:v>0.45742142857142853</c:v>
                </c:pt>
                <c:pt idx="185">
                  <c:v>0.45190857142857149</c:v>
                </c:pt>
                <c:pt idx="186">
                  <c:v>0.44686928571428564</c:v>
                </c:pt>
                <c:pt idx="187">
                  <c:v>0.44282571428571421</c:v>
                </c:pt>
                <c:pt idx="188">
                  <c:v>0.43947428571428576</c:v>
                </c:pt>
                <c:pt idx="189">
                  <c:v>0.43579500000000004</c:v>
                </c:pt>
                <c:pt idx="190">
                  <c:v>0.43188500000000007</c:v>
                </c:pt>
                <c:pt idx="191">
                  <c:v>0.42773214285714284</c:v>
                </c:pt>
                <c:pt idx="192">
                  <c:v>0.42337285714285711</c:v>
                </c:pt>
                <c:pt idx="193">
                  <c:v>0.41880714285714282</c:v>
                </c:pt>
                <c:pt idx="194">
                  <c:v>0.41505500000000001</c:v>
                </c:pt>
                <c:pt idx="195">
                  <c:v>0.41120571428571423</c:v>
                </c:pt>
                <c:pt idx="196">
                  <c:v>0.40849785714285713</c:v>
                </c:pt>
                <c:pt idx="197">
                  <c:v>0.40570499999999998</c:v>
                </c:pt>
                <c:pt idx="198">
                  <c:v>0.40277857142857143</c:v>
                </c:pt>
                <c:pt idx="199">
                  <c:v>0.39965785714285712</c:v>
                </c:pt>
                <c:pt idx="200">
                  <c:v>0.39639142857142856</c:v>
                </c:pt>
                <c:pt idx="201">
                  <c:v>0.39294285714285709</c:v>
                </c:pt>
                <c:pt idx="202">
                  <c:v>0.38933642857142853</c:v>
                </c:pt>
                <c:pt idx="203">
                  <c:v>0.38559642857142856</c:v>
                </c:pt>
                <c:pt idx="204">
                  <c:v>0.38285214285714286</c:v>
                </c:pt>
                <c:pt idx="205">
                  <c:v>0.38030214285714287</c:v>
                </c:pt>
                <c:pt idx="206">
                  <c:v>0.37782500000000002</c:v>
                </c:pt>
                <c:pt idx="207">
                  <c:v>0.37528714285714287</c:v>
                </c:pt>
                <c:pt idx="208">
                  <c:v>0.37262785714285712</c:v>
                </c:pt>
                <c:pt idx="209">
                  <c:v>0.36989571428571427</c:v>
                </c:pt>
                <c:pt idx="210">
                  <c:v>0.36705428571428572</c:v>
                </c:pt>
                <c:pt idx="211">
                  <c:v>0.36414000000000002</c:v>
                </c:pt>
                <c:pt idx="212">
                  <c:v>0.36116500000000001</c:v>
                </c:pt>
                <c:pt idx="213">
                  <c:v>0.35826285714285716</c:v>
                </c:pt>
                <c:pt idx="214">
                  <c:v>0.35539714285714286</c:v>
                </c:pt>
                <c:pt idx="215">
                  <c:v>0.35244642857142855</c:v>
                </c:pt>
                <c:pt idx="216">
                  <c:v>0.34947142857142854</c:v>
                </c:pt>
                <c:pt idx="217">
                  <c:v>0.34641142857142854</c:v>
                </c:pt>
                <c:pt idx="218">
                  <c:v>0.34329071428571428</c:v>
                </c:pt>
                <c:pt idx="219">
                  <c:v>0.34049785714285707</c:v>
                </c:pt>
                <c:pt idx="220">
                  <c:v>0.33768071428571433</c:v>
                </c:pt>
                <c:pt idx="221">
                  <c:v>0.33485142857142858</c:v>
                </c:pt>
                <c:pt idx="222">
                  <c:v>0.33220428571428573</c:v>
                </c:pt>
                <c:pt idx="223">
                  <c:v>0.32982428571428574</c:v>
                </c:pt>
                <c:pt idx="224">
                  <c:v>0.32760214285714279</c:v>
                </c:pt>
                <c:pt idx="225">
                  <c:v>0.32534357142857145</c:v>
                </c:pt>
                <c:pt idx="226">
                  <c:v>0.32303642857142856</c:v>
                </c:pt>
                <c:pt idx="227">
                  <c:v>0.32070500000000002</c:v>
                </c:pt>
                <c:pt idx="228">
                  <c:v>0.31832499999999997</c:v>
                </c:pt>
                <c:pt idx="229">
                  <c:v>0.31589642857142858</c:v>
                </c:pt>
                <c:pt idx="230">
                  <c:v>0.31381999999999993</c:v>
                </c:pt>
                <c:pt idx="231">
                  <c:v>0.31249642857142856</c:v>
                </c:pt>
                <c:pt idx="232">
                  <c:v>0.31117285714285714</c:v>
                </c:pt>
                <c:pt idx="233">
                  <c:v>0.30981285714285717</c:v>
                </c:pt>
                <c:pt idx="234">
                  <c:v>0.30845285714285714</c:v>
                </c:pt>
                <c:pt idx="235">
                  <c:v>0.30700785714285717</c:v>
                </c:pt>
                <c:pt idx="236">
                  <c:v>0.30558714285714289</c:v>
                </c:pt>
                <c:pt idx="237">
                  <c:v>0.30411785714285716</c:v>
                </c:pt>
                <c:pt idx="238">
                  <c:v>0.30263642857142858</c:v>
                </c:pt>
                <c:pt idx="239">
                  <c:v>0.30115500000000001</c:v>
                </c:pt>
                <c:pt idx="240">
                  <c:v>0.29961285714285713</c:v>
                </c:pt>
                <c:pt idx="241">
                  <c:v>0.29805857142857145</c:v>
                </c:pt>
                <c:pt idx="242">
                  <c:v>0.29648000000000002</c:v>
                </c:pt>
                <c:pt idx="243">
                  <c:v>0.29495000000000005</c:v>
                </c:pt>
                <c:pt idx="244">
                  <c:v>0.29338357142857147</c:v>
                </c:pt>
                <c:pt idx="245">
                  <c:v>0.29179285714285713</c:v>
                </c:pt>
                <c:pt idx="246">
                  <c:v>0.29021428571428565</c:v>
                </c:pt>
                <c:pt idx="247">
                  <c:v>0.28859928571428572</c:v>
                </c:pt>
                <c:pt idx="248">
                  <c:v>0.2869721428571429</c:v>
                </c:pt>
                <c:pt idx="249">
                  <c:v>0.28533285714285717</c:v>
                </c:pt>
                <c:pt idx="250">
                  <c:v>0.28371785714285713</c:v>
                </c:pt>
                <c:pt idx="251">
                  <c:v>0.28211499999999995</c:v>
                </c:pt>
                <c:pt idx="252">
                  <c:v>0.28048785714285712</c:v>
                </c:pt>
                <c:pt idx="253">
                  <c:v>0.2788971428571429</c:v>
                </c:pt>
                <c:pt idx="254">
                  <c:v>0.27725785714285711</c:v>
                </c:pt>
                <c:pt idx="255">
                  <c:v>0.27567928571428574</c:v>
                </c:pt>
                <c:pt idx="256">
                  <c:v>0.27407642857142855</c:v>
                </c:pt>
                <c:pt idx="257">
                  <c:v>0.27247357142857143</c:v>
                </c:pt>
                <c:pt idx="258">
                  <c:v>0.2709314285714286</c:v>
                </c:pt>
                <c:pt idx="259">
                  <c:v>0.26942571428571427</c:v>
                </c:pt>
                <c:pt idx="260">
                  <c:v>0.26790785714285714</c:v>
                </c:pt>
                <c:pt idx="261">
                  <c:v>0.26634142857142856</c:v>
                </c:pt>
                <c:pt idx="262">
                  <c:v>0.26478714285714289</c:v>
                </c:pt>
                <c:pt idx="263">
                  <c:v>0.2631842857142857</c:v>
                </c:pt>
                <c:pt idx="264">
                  <c:v>0.26156928571428567</c:v>
                </c:pt>
                <c:pt idx="265">
                  <c:v>0.2599057142857143</c:v>
                </c:pt>
                <c:pt idx="266">
                  <c:v>0.25819357142857136</c:v>
                </c:pt>
                <c:pt idx="267">
                  <c:v>0.25646928571428568</c:v>
                </c:pt>
                <c:pt idx="268">
                  <c:v>0.25473285714285715</c:v>
                </c:pt>
                <c:pt idx="269">
                  <c:v>0.25291142857142851</c:v>
                </c:pt>
                <c:pt idx="270">
                  <c:v>0.25110214285714283</c:v>
                </c:pt>
                <c:pt idx="271">
                  <c:v>0.2492564285714286</c:v>
                </c:pt>
                <c:pt idx="272">
                  <c:v>0.24739857142857141</c:v>
                </c:pt>
                <c:pt idx="273">
                  <c:v>0.24550428571428567</c:v>
                </c:pt>
                <c:pt idx="274">
                  <c:v>0.24364642857142857</c:v>
                </c:pt>
                <c:pt idx="275">
                  <c:v>0.24176428571428571</c:v>
                </c:pt>
                <c:pt idx="276">
                  <c:v>0.239955</c:v>
                </c:pt>
                <c:pt idx="277">
                  <c:v>0.2387042857142857</c:v>
                </c:pt>
                <c:pt idx="278">
                  <c:v>0.23738071428571428</c:v>
                </c:pt>
                <c:pt idx="279">
                  <c:v>0.2360692857142857</c:v>
                </c:pt>
                <c:pt idx="280">
                  <c:v>0.23470928571428573</c:v>
                </c:pt>
                <c:pt idx="281">
                  <c:v>0.23334928571428568</c:v>
                </c:pt>
                <c:pt idx="282">
                  <c:v>0.2319528571428571</c:v>
                </c:pt>
                <c:pt idx="283">
                  <c:v>0.23053214285714282</c:v>
                </c:pt>
                <c:pt idx="284">
                  <c:v>0.229075</c:v>
                </c:pt>
                <c:pt idx="285">
                  <c:v>0.22759357142857142</c:v>
                </c:pt>
                <c:pt idx="286">
                  <c:v>0.22612428571428567</c:v>
                </c:pt>
                <c:pt idx="287">
                  <c:v>0.22470357142857142</c:v>
                </c:pt>
                <c:pt idx="288">
                  <c:v>0.2232464285714286</c:v>
                </c:pt>
                <c:pt idx="289">
                  <c:v>0.22176500000000002</c:v>
                </c:pt>
                <c:pt idx="290">
                  <c:v>0.22025928571428571</c:v>
                </c:pt>
                <c:pt idx="291">
                  <c:v>0.21874142857142856</c:v>
                </c:pt>
                <c:pt idx="292">
                  <c:v>0.21723571428571431</c:v>
                </c:pt>
                <c:pt idx="293">
                  <c:v>0.21574214285714285</c:v>
                </c:pt>
                <c:pt idx="294">
                  <c:v>0.21437000000000003</c:v>
                </c:pt>
                <c:pt idx="295">
                  <c:v>0.21296142857142855</c:v>
                </c:pt>
                <c:pt idx="296">
                  <c:v>0.21158928571428573</c:v>
                </c:pt>
                <c:pt idx="297">
                  <c:v>0.21020499999999998</c:v>
                </c:pt>
                <c:pt idx="298">
                  <c:v>0.2088085714285714</c:v>
                </c:pt>
                <c:pt idx="299">
                  <c:v>0.20741214285714288</c:v>
                </c:pt>
                <c:pt idx="300">
                  <c:v>0.20602785714285712</c:v>
                </c:pt>
                <c:pt idx="301">
                  <c:v>0.20466785714285715</c:v>
                </c:pt>
                <c:pt idx="302">
                  <c:v>0.20330785714285715</c:v>
                </c:pt>
                <c:pt idx="303">
                  <c:v>0.20196</c:v>
                </c:pt>
                <c:pt idx="304">
                  <c:v>0.20064857142857145</c:v>
                </c:pt>
                <c:pt idx="305">
                  <c:v>0.19949499999999998</c:v>
                </c:pt>
                <c:pt idx="306">
                  <c:v>0.19834142857142856</c:v>
                </c:pt>
                <c:pt idx="307">
                  <c:v>0.19713928571428571</c:v>
                </c:pt>
                <c:pt idx="308">
                  <c:v>0.19599785714285717</c:v>
                </c:pt>
                <c:pt idx="309">
                  <c:v>0.19479571428571429</c:v>
                </c:pt>
                <c:pt idx="310">
                  <c:v>0.19381214285714285</c:v>
                </c:pt>
                <c:pt idx="311">
                  <c:v>0.19293785714285716</c:v>
                </c:pt>
                <c:pt idx="312">
                  <c:v>0.19207571428571427</c:v>
                </c:pt>
                <c:pt idx="313">
                  <c:v>0.191165</c:v>
                </c:pt>
                <c:pt idx="314">
                  <c:v>0.19030285714285716</c:v>
                </c:pt>
                <c:pt idx="315">
                  <c:v>0.18939214285714284</c:v>
                </c:pt>
                <c:pt idx="316">
                  <c:v>0.18849357142857145</c:v>
                </c:pt>
                <c:pt idx="317">
                  <c:v>0.18758285714285713</c:v>
                </c:pt>
                <c:pt idx="318">
                  <c:v>0.18667214285714287</c:v>
                </c:pt>
                <c:pt idx="319">
                  <c:v>0.18577357142857143</c:v>
                </c:pt>
                <c:pt idx="320">
                  <c:v>0.18483857142857141</c:v>
                </c:pt>
                <c:pt idx="321">
                  <c:v>0.18390357142857142</c:v>
                </c:pt>
                <c:pt idx="322">
                  <c:v>0.18302928571428573</c:v>
                </c:pt>
                <c:pt idx="323">
                  <c:v>0.18215500000000001</c:v>
                </c:pt>
                <c:pt idx="324">
                  <c:v>0.18130500000000002</c:v>
                </c:pt>
                <c:pt idx="325">
                  <c:v>0.18043071428571428</c:v>
                </c:pt>
                <c:pt idx="326">
                  <c:v>0.17958071428571426</c:v>
                </c:pt>
                <c:pt idx="327">
                  <c:v>0.17871857142857142</c:v>
                </c:pt>
                <c:pt idx="328">
                  <c:v>0.1778685714285714</c:v>
                </c:pt>
                <c:pt idx="329">
                  <c:v>0.17701857142857144</c:v>
                </c:pt>
                <c:pt idx="330">
                  <c:v>0.17615642857142855</c:v>
                </c:pt>
                <c:pt idx="331">
                  <c:v>0.17539142857142856</c:v>
                </c:pt>
                <c:pt idx="332">
                  <c:v>0.17459</c:v>
                </c:pt>
                <c:pt idx="333">
                  <c:v>0.17382500000000004</c:v>
                </c:pt>
                <c:pt idx="334">
                  <c:v>0.17304785714285714</c:v>
                </c:pt>
                <c:pt idx="335">
                  <c:v>0.17225857142857143</c:v>
                </c:pt>
                <c:pt idx="336">
                  <c:v>0.17149357142857141</c:v>
                </c:pt>
                <c:pt idx="337">
                  <c:v>0.17069214285714285</c:v>
                </c:pt>
                <c:pt idx="338">
                  <c:v>0.16992714285714286</c:v>
                </c:pt>
                <c:pt idx="339">
                  <c:v>0.16913785714285715</c:v>
                </c:pt>
                <c:pt idx="340">
                  <c:v>0.1683485714285714</c:v>
                </c:pt>
                <c:pt idx="341">
                  <c:v>0.16754714285714284</c:v>
                </c:pt>
                <c:pt idx="342">
                  <c:v>0.16678214285714285</c:v>
                </c:pt>
                <c:pt idx="343">
                  <c:v>0.16598071428571429</c:v>
                </c:pt>
                <c:pt idx="344">
                  <c:v>0.16519142857142854</c:v>
                </c:pt>
                <c:pt idx="345">
                  <c:v>0.16440214285714286</c:v>
                </c:pt>
                <c:pt idx="346">
                  <c:v>0.16363714285714284</c:v>
                </c:pt>
                <c:pt idx="347">
                  <c:v>0.16283571428571431</c:v>
                </c:pt>
                <c:pt idx="348">
                  <c:v>0.16204642857142859</c:v>
                </c:pt>
                <c:pt idx="349">
                  <c:v>0.16126928571428573</c:v>
                </c:pt>
                <c:pt idx="350">
                  <c:v>0.16051642857142853</c:v>
                </c:pt>
                <c:pt idx="351">
                  <c:v>0.15975142857142857</c:v>
                </c:pt>
                <c:pt idx="352">
                  <c:v>0.15899857142857143</c:v>
                </c:pt>
                <c:pt idx="353">
                  <c:v>0.1582457142857143</c:v>
                </c:pt>
                <c:pt idx="354">
                  <c:v>0.1574685714285714</c:v>
                </c:pt>
                <c:pt idx="355">
                  <c:v>0.15673999999999999</c:v>
                </c:pt>
                <c:pt idx="356">
                  <c:v>0.155975</c:v>
                </c:pt>
                <c:pt idx="357">
                  <c:v>0.15523428571428571</c:v>
                </c:pt>
                <c:pt idx="358">
                  <c:v>0.1544814285714286</c:v>
                </c:pt>
                <c:pt idx="359">
                  <c:v>0.15375285714285714</c:v>
                </c:pt>
                <c:pt idx="360">
                  <c:v>0.15301214285714285</c:v>
                </c:pt>
                <c:pt idx="361">
                  <c:v>0.15227142857142856</c:v>
                </c:pt>
                <c:pt idx="362">
                  <c:v>0.15154285714285715</c:v>
                </c:pt>
                <c:pt idx="363">
                  <c:v>0.1507778571428571</c:v>
                </c:pt>
                <c:pt idx="364">
                  <c:v>0.15006142857142857</c:v>
                </c:pt>
                <c:pt idx="365">
                  <c:v>0.14933285714285713</c:v>
                </c:pt>
                <c:pt idx="366">
                  <c:v>0.14860428571428569</c:v>
                </c:pt>
                <c:pt idx="367">
                  <c:v>0.14788785714285713</c:v>
                </c:pt>
                <c:pt idx="368">
                  <c:v>0.14718357142857141</c:v>
                </c:pt>
                <c:pt idx="369">
                  <c:v>0.1464792857142857</c:v>
                </c:pt>
                <c:pt idx="370">
                  <c:v>0.14576285714285714</c:v>
                </c:pt>
                <c:pt idx="371">
                  <c:v>0.14504642857142858</c:v>
                </c:pt>
                <c:pt idx="372">
                  <c:v>0.14435428571428571</c:v>
                </c:pt>
                <c:pt idx="373">
                  <c:v>0.14363785714285715</c:v>
                </c:pt>
                <c:pt idx="374">
                  <c:v>0.14293357142857144</c:v>
                </c:pt>
                <c:pt idx="375">
                  <c:v>0.14222928571428572</c:v>
                </c:pt>
                <c:pt idx="376">
                  <c:v>0.14151285714285713</c:v>
                </c:pt>
                <c:pt idx="377">
                  <c:v>0.14083285714285712</c:v>
                </c:pt>
                <c:pt idx="378">
                  <c:v>0.14022571428571429</c:v>
                </c:pt>
                <c:pt idx="379">
                  <c:v>0.13964285714285715</c:v>
                </c:pt>
                <c:pt idx="380">
                  <c:v>0.13904785714285714</c:v>
                </c:pt>
                <c:pt idx="381">
                  <c:v>0.13846499999999998</c:v>
                </c:pt>
                <c:pt idx="382">
                  <c:v>0.13788214285714284</c:v>
                </c:pt>
                <c:pt idx="383">
                  <c:v>0.13726285714285713</c:v>
                </c:pt>
                <c:pt idx="384">
                  <c:v>0.13666785714285715</c:v>
                </c:pt>
                <c:pt idx="385">
                  <c:v>0.13606071428571428</c:v>
                </c:pt>
                <c:pt idx="386">
                  <c:v>0.1354657142857143</c:v>
                </c:pt>
                <c:pt idx="387">
                  <c:v>0.13484642857142856</c:v>
                </c:pt>
                <c:pt idx="388">
                  <c:v>0.13425142857142858</c:v>
                </c:pt>
                <c:pt idx="389">
                  <c:v>0.13363214285714287</c:v>
                </c:pt>
                <c:pt idx="390">
                  <c:v>0.13301285714285713</c:v>
                </c:pt>
                <c:pt idx="391">
                  <c:v>0.13241785714285714</c:v>
                </c:pt>
                <c:pt idx="392">
                  <c:v>0.13181071428571428</c:v>
                </c:pt>
                <c:pt idx="393">
                  <c:v>0.13119142857142857</c:v>
                </c:pt>
                <c:pt idx="394">
                  <c:v>0.13058428571428574</c:v>
                </c:pt>
                <c:pt idx="395">
                  <c:v>0.12997714285714287</c:v>
                </c:pt>
                <c:pt idx="396">
                  <c:v>0.12934571428571429</c:v>
                </c:pt>
                <c:pt idx="397">
                  <c:v>0.12875071428571427</c:v>
                </c:pt>
                <c:pt idx="398">
                  <c:v>0.12813142857142856</c:v>
                </c:pt>
                <c:pt idx="399">
                  <c:v>0.12751214285714285</c:v>
                </c:pt>
                <c:pt idx="400">
                  <c:v>0.12751214285714285</c:v>
                </c:pt>
                <c:pt idx="401">
                  <c:v>0.12751214285714285</c:v>
                </c:pt>
                <c:pt idx="402">
                  <c:v>0.12751214285714285</c:v>
                </c:pt>
                <c:pt idx="403">
                  <c:v>0.12751214285714285</c:v>
                </c:pt>
                <c:pt idx="404">
                  <c:v>0.12751214285714285</c:v>
                </c:pt>
                <c:pt idx="405">
                  <c:v>0.12751214285714285</c:v>
                </c:pt>
                <c:pt idx="406">
                  <c:v>0.12751214285714285</c:v>
                </c:pt>
                <c:pt idx="407">
                  <c:v>0.12751214285714285</c:v>
                </c:pt>
                <c:pt idx="408">
                  <c:v>0.12751214285714285</c:v>
                </c:pt>
                <c:pt idx="409">
                  <c:v>0.12751214285714285</c:v>
                </c:pt>
                <c:pt idx="410">
                  <c:v>0.12751214285714285</c:v>
                </c:pt>
                <c:pt idx="411">
                  <c:v>0.12751214285714285</c:v>
                </c:pt>
                <c:pt idx="412">
                  <c:v>0.12751214285714285</c:v>
                </c:pt>
                <c:pt idx="413">
                  <c:v>0.12751214285714285</c:v>
                </c:pt>
                <c:pt idx="414">
                  <c:v>0.12751214285714285</c:v>
                </c:pt>
                <c:pt idx="415">
                  <c:v>0.12751214285714285</c:v>
                </c:pt>
                <c:pt idx="416">
                  <c:v>0.12751214285714285</c:v>
                </c:pt>
                <c:pt idx="417">
                  <c:v>0.12751214285714285</c:v>
                </c:pt>
                <c:pt idx="418">
                  <c:v>0.12751214285714285</c:v>
                </c:pt>
                <c:pt idx="419">
                  <c:v>0.12751214285714285</c:v>
                </c:pt>
                <c:pt idx="420">
                  <c:v>0.12751214285714285</c:v>
                </c:pt>
                <c:pt idx="421">
                  <c:v>0.12751214285714285</c:v>
                </c:pt>
                <c:pt idx="422">
                  <c:v>0.12751214285714285</c:v>
                </c:pt>
                <c:pt idx="423">
                  <c:v>0.12751214285714285</c:v>
                </c:pt>
                <c:pt idx="424">
                  <c:v>0.12751214285714285</c:v>
                </c:pt>
                <c:pt idx="425">
                  <c:v>0.12751214285714285</c:v>
                </c:pt>
                <c:pt idx="426">
                  <c:v>0.12751214285714285</c:v>
                </c:pt>
                <c:pt idx="427">
                  <c:v>0.12751214285714285</c:v>
                </c:pt>
                <c:pt idx="428">
                  <c:v>0.12751214285714285</c:v>
                </c:pt>
                <c:pt idx="429">
                  <c:v>0.12751214285714285</c:v>
                </c:pt>
                <c:pt idx="430">
                  <c:v>0.12751214285714285</c:v>
                </c:pt>
                <c:pt idx="431">
                  <c:v>0.12751214285714285</c:v>
                </c:pt>
                <c:pt idx="432">
                  <c:v>0.12751214285714285</c:v>
                </c:pt>
                <c:pt idx="433">
                  <c:v>0.12751214285714285</c:v>
                </c:pt>
                <c:pt idx="434">
                  <c:v>0.12751214285714285</c:v>
                </c:pt>
                <c:pt idx="435">
                  <c:v>0.12751214285714285</c:v>
                </c:pt>
                <c:pt idx="436">
                  <c:v>0.12751214285714285</c:v>
                </c:pt>
                <c:pt idx="437">
                  <c:v>0.12751214285714285</c:v>
                </c:pt>
                <c:pt idx="438">
                  <c:v>0.12751214285714285</c:v>
                </c:pt>
                <c:pt idx="439">
                  <c:v>0.12751214285714285</c:v>
                </c:pt>
                <c:pt idx="440">
                  <c:v>0.12751214285714285</c:v>
                </c:pt>
                <c:pt idx="441">
                  <c:v>0.12751214285714285</c:v>
                </c:pt>
                <c:pt idx="442">
                  <c:v>0.12751214285714285</c:v>
                </c:pt>
                <c:pt idx="443">
                  <c:v>0.12751214285714285</c:v>
                </c:pt>
                <c:pt idx="444">
                  <c:v>0.12751214285714285</c:v>
                </c:pt>
                <c:pt idx="445">
                  <c:v>0.12751214285714285</c:v>
                </c:pt>
                <c:pt idx="446">
                  <c:v>0.12751214285714285</c:v>
                </c:pt>
                <c:pt idx="447">
                  <c:v>0.12751214285714285</c:v>
                </c:pt>
                <c:pt idx="448">
                  <c:v>0.12751214285714285</c:v>
                </c:pt>
                <c:pt idx="449">
                  <c:v>0.12751214285714285</c:v>
                </c:pt>
                <c:pt idx="450">
                  <c:v>0.12751214285714285</c:v>
                </c:pt>
                <c:pt idx="451">
                  <c:v>0.12751214285714285</c:v>
                </c:pt>
                <c:pt idx="452">
                  <c:v>0.12751214285714285</c:v>
                </c:pt>
                <c:pt idx="453">
                  <c:v>0.12751214285714285</c:v>
                </c:pt>
                <c:pt idx="454">
                  <c:v>0.12751214285714285</c:v>
                </c:pt>
                <c:pt idx="455">
                  <c:v>0.12751214285714285</c:v>
                </c:pt>
                <c:pt idx="456">
                  <c:v>0.12751214285714285</c:v>
                </c:pt>
                <c:pt idx="457">
                  <c:v>0.12751214285714285</c:v>
                </c:pt>
                <c:pt idx="458">
                  <c:v>0.12751214285714285</c:v>
                </c:pt>
                <c:pt idx="459">
                  <c:v>0.12751214285714285</c:v>
                </c:pt>
                <c:pt idx="460">
                  <c:v>0.12751214285714285</c:v>
                </c:pt>
                <c:pt idx="461">
                  <c:v>0.12751214285714285</c:v>
                </c:pt>
                <c:pt idx="462">
                  <c:v>0.12751214285714285</c:v>
                </c:pt>
                <c:pt idx="463">
                  <c:v>0.12751214285714285</c:v>
                </c:pt>
                <c:pt idx="464">
                  <c:v>0.12751214285714285</c:v>
                </c:pt>
                <c:pt idx="465">
                  <c:v>0.12751214285714285</c:v>
                </c:pt>
                <c:pt idx="466">
                  <c:v>0.12751214285714285</c:v>
                </c:pt>
                <c:pt idx="467">
                  <c:v>0.12751214285714285</c:v>
                </c:pt>
                <c:pt idx="468">
                  <c:v>0.12751214285714285</c:v>
                </c:pt>
                <c:pt idx="469">
                  <c:v>0.12751214285714285</c:v>
                </c:pt>
                <c:pt idx="470">
                  <c:v>0.12751214285714285</c:v>
                </c:pt>
                <c:pt idx="471">
                  <c:v>0.12751214285714285</c:v>
                </c:pt>
                <c:pt idx="472">
                  <c:v>0.12751214285714285</c:v>
                </c:pt>
                <c:pt idx="473">
                  <c:v>0.12751214285714285</c:v>
                </c:pt>
                <c:pt idx="474">
                  <c:v>0.12751214285714285</c:v>
                </c:pt>
                <c:pt idx="475">
                  <c:v>0.12751214285714285</c:v>
                </c:pt>
                <c:pt idx="476">
                  <c:v>0.12751214285714285</c:v>
                </c:pt>
                <c:pt idx="477">
                  <c:v>0.12751214285714285</c:v>
                </c:pt>
                <c:pt idx="478">
                  <c:v>0.12751214285714285</c:v>
                </c:pt>
                <c:pt idx="479">
                  <c:v>0.12751214285714285</c:v>
                </c:pt>
                <c:pt idx="480">
                  <c:v>0.12751214285714285</c:v>
                </c:pt>
                <c:pt idx="481">
                  <c:v>0.12751214285714285</c:v>
                </c:pt>
                <c:pt idx="482">
                  <c:v>0.12751214285714285</c:v>
                </c:pt>
                <c:pt idx="483">
                  <c:v>0.12751214285714285</c:v>
                </c:pt>
                <c:pt idx="484">
                  <c:v>0.12751214285714285</c:v>
                </c:pt>
                <c:pt idx="485">
                  <c:v>0.12751214285714285</c:v>
                </c:pt>
                <c:pt idx="486">
                  <c:v>0.12751214285714285</c:v>
                </c:pt>
                <c:pt idx="487">
                  <c:v>0.12751214285714285</c:v>
                </c:pt>
                <c:pt idx="488">
                  <c:v>0.12751214285714285</c:v>
                </c:pt>
                <c:pt idx="489">
                  <c:v>0.12751214285714285</c:v>
                </c:pt>
                <c:pt idx="490">
                  <c:v>0.12751214285714285</c:v>
                </c:pt>
                <c:pt idx="491">
                  <c:v>0.12751214285714285</c:v>
                </c:pt>
                <c:pt idx="492">
                  <c:v>0.12751214285714285</c:v>
                </c:pt>
                <c:pt idx="493">
                  <c:v>0.12751214285714285</c:v>
                </c:pt>
                <c:pt idx="494">
                  <c:v>0.12751214285714285</c:v>
                </c:pt>
                <c:pt idx="495">
                  <c:v>0.12751214285714285</c:v>
                </c:pt>
                <c:pt idx="496">
                  <c:v>0.12751214285714285</c:v>
                </c:pt>
                <c:pt idx="497">
                  <c:v>0.12751214285714285</c:v>
                </c:pt>
                <c:pt idx="498">
                  <c:v>0.12751214285714285</c:v>
                </c:pt>
                <c:pt idx="499">
                  <c:v>0.12751214285714285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F8-4AD5-AC96-EC04FA897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5831120"/>
        <c:axId val="131583153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ChiChi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'3Story'!$A$2:$A$401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'3Story'!$B$2:$B$401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1.0004</c:v>
                      </c:pt>
                      <c:pt idx="1">
                        <c:v>1.0157</c:v>
                      </c:pt>
                      <c:pt idx="2">
                        <c:v>1.1452</c:v>
                      </c:pt>
                      <c:pt idx="3">
                        <c:v>1.5846</c:v>
                      </c:pt>
                      <c:pt idx="4">
                        <c:v>1.8585</c:v>
                      </c:pt>
                      <c:pt idx="5">
                        <c:v>1.9742</c:v>
                      </c:pt>
                      <c:pt idx="6">
                        <c:v>1.8978999999999999</c:v>
                      </c:pt>
                      <c:pt idx="7">
                        <c:v>1.8427</c:v>
                      </c:pt>
                      <c:pt idx="8">
                        <c:v>1.7057</c:v>
                      </c:pt>
                      <c:pt idx="9">
                        <c:v>2.1274999999999999</c:v>
                      </c:pt>
                      <c:pt idx="10">
                        <c:v>1.7044999999999999</c:v>
                      </c:pt>
                      <c:pt idx="11">
                        <c:v>1.9248000000000001</c:v>
                      </c:pt>
                      <c:pt idx="12">
                        <c:v>2.4371999999999998</c:v>
                      </c:pt>
                      <c:pt idx="13">
                        <c:v>2.2785000000000002</c:v>
                      </c:pt>
                      <c:pt idx="14">
                        <c:v>2.7728999999999999</c:v>
                      </c:pt>
                      <c:pt idx="15">
                        <c:v>3.0779000000000001</c:v>
                      </c:pt>
                      <c:pt idx="16">
                        <c:v>3.5790999999999999</c:v>
                      </c:pt>
                      <c:pt idx="17">
                        <c:v>3.5181</c:v>
                      </c:pt>
                      <c:pt idx="18">
                        <c:v>2.9009</c:v>
                      </c:pt>
                      <c:pt idx="19">
                        <c:v>3.6663999999999999</c:v>
                      </c:pt>
                      <c:pt idx="20">
                        <c:v>3.7437</c:v>
                      </c:pt>
                      <c:pt idx="21">
                        <c:v>3.2155</c:v>
                      </c:pt>
                      <c:pt idx="22">
                        <c:v>2.8371</c:v>
                      </c:pt>
                      <c:pt idx="23">
                        <c:v>2.8159000000000001</c:v>
                      </c:pt>
                      <c:pt idx="24">
                        <c:v>2.9401999999999999</c:v>
                      </c:pt>
                      <c:pt idx="25">
                        <c:v>3.2079</c:v>
                      </c:pt>
                      <c:pt idx="26">
                        <c:v>3.2073</c:v>
                      </c:pt>
                      <c:pt idx="27">
                        <c:v>3.476</c:v>
                      </c:pt>
                      <c:pt idx="28">
                        <c:v>3.8984000000000001</c:v>
                      </c:pt>
                      <c:pt idx="29">
                        <c:v>3.9112</c:v>
                      </c:pt>
                      <c:pt idx="30">
                        <c:v>3.5146999999999999</c:v>
                      </c:pt>
                      <c:pt idx="31">
                        <c:v>3.0466000000000002</c:v>
                      </c:pt>
                      <c:pt idx="32">
                        <c:v>3.8258999999999999</c:v>
                      </c:pt>
                      <c:pt idx="33">
                        <c:v>4.1844999999999999</c:v>
                      </c:pt>
                      <c:pt idx="34">
                        <c:v>3.9512999999999998</c:v>
                      </c:pt>
                      <c:pt idx="35">
                        <c:v>3.6221999999999999</c:v>
                      </c:pt>
                      <c:pt idx="36">
                        <c:v>3.4727000000000001</c:v>
                      </c:pt>
                      <c:pt idx="37">
                        <c:v>3.3898000000000001</c:v>
                      </c:pt>
                      <c:pt idx="38">
                        <c:v>3.2134</c:v>
                      </c:pt>
                      <c:pt idx="39">
                        <c:v>2.9544000000000001</c:v>
                      </c:pt>
                      <c:pt idx="40">
                        <c:v>3.1421999999999999</c:v>
                      </c:pt>
                      <c:pt idx="41">
                        <c:v>3.1217999999999999</c:v>
                      </c:pt>
                      <c:pt idx="42">
                        <c:v>2.8944000000000001</c:v>
                      </c:pt>
                      <c:pt idx="43">
                        <c:v>2.6373000000000002</c:v>
                      </c:pt>
                      <c:pt idx="44">
                        <c:v>2.2593000000000001</c:v>
                      </c:pt>
                      <c:pt idx="45">
                        <c:v>1.9890000000000001</c:v>
                      </c:pt>
                      <c:pt idx="46">
                        <c:v>1.9412</c:v>
                      </c:pt>
                      <c:pt idx="47">
                        <c:v>1.8953</c:v>
                      </c:pt>
                      <c:pt idx="48">
                        <c:v>1.8125</c:v>
                      </c:pt>
                      <c:pt idx="49">
                        <c:v>1.7309000000000001</c:v>
                      </c:pt>
                      <c:pt idx="50">
                        <c:v>1.712</c:v>
                      </c:pt>
                      <c:pt idx="51">
                        <c:v>1.7534000000000001</c:v>
                      </c:pt>
                      <c:pt idx="52">
                        <c:v>1.6680999999999999</c:v>
                      </c:pt>
                      <c:pt idx="53">
                        <c:v>1.5550999999999999</c:v>
                      </c:pt>
                      <c:pt idx="54">
                        <c:v>1.5026999999999999</c:v>
                      </c:pt>
                      <c:pt idx="55">
                        <c:v>1.5207999999999999</c:v>
                      </c:pt>
                      <c:pt idx="56">
                        <c:v>1.5155000000000001</c:v>
                      </c:pt>
                      <c:pt idx="57">
                        <c:v>1.4935</c:v>
                      </c:pt>
                      <c:pt idx="58">
                        <c:v>1.4903999999999999</c:v>
                      </c:pt>
                      <c:pt idx="59">
                        <c:v>1.4428000000000001</c:v>
                      </c:pt>
                      <c:pt idx="60">
                        <c:v>1.3734999999999999</c:v>
                      </c:pt>
                      <c:pt idx="61">
                        <c:v>1.3140000000000001</c:v>
                      </c:pt>
                      <c:pt idx="62">
                        <c:v>1.2795000000000001</c:v>
                      </c:pt>
                      <c:pt idx="63">
                        <c:v>1.2477</c:v>
                      </c:pt>
                      <c:pt idx="64">
                        <c:v>1.264</c:v>
                      </c:pt>
                      <c:pt idx="65">
                        <c:v>1.3</c:v>
                      </c:pt>
                      <c:pt idx="66">
                        <c:v>1.3048999999999999</c:v>
                      </c:pt>
                      <c:pt idx="67">
                        <c:v>1.3055000000000001</c:v>
                      </c:pt>
                      <c:pt idx="68">
                        <c:v>1.3218000000000001</c:v>
                      </c:pt>
                      <c:pt idx="69">
                        <c:v>1.3131999999999999</c:v>
                      </c:pt>
                      <c:pt idx="70">
                        <c:v>1.2806999999999999</c:v>
                      </c:pt>
                      <c:pt idx="71">
                        <c:v>1.2805</c:v>
                      </c:pt>
                      <c:pt idx="72">
                        <c:v>1.3095000000000001</c:v>
                      </c:pt>
                      <c:pt idx="73">
                        <c:v>1.31</c:v>
                      </c:pt>
                      <c:pt idx="74">
                        <c:v>1.266</c:v>
                      </c:pt>
                      <c:pt idx="75">
                        <c:v>1.2457</c:v>
                      </c:pt>
                      <c:pt idx="76">
                        <c:v>1.3261000000000001</c:v>
                      </c:pt>
                      <c:pt idx="77">
                        <c:v>1.3998999999999999</c:v>
                      </c:pt>
                      <c:pt idx="78">
                        <c:v>1.4610000000000001</c:v>
                      </c:pt>
                      <c:pt idx="79">
                        <c:v>1.5046999999999999</c:v>
                      </c:pt>
                      <c:pt idx="80">
                        <c:v>1.5305</c:v>
                      </c:pt>
                      <c:pt idx="81">
                        <c:v>1.5411999999999999</c:v>
                      </c:pt>
                      <c:pt idx="82">
                        <c:v>1.5381</c:v>
                      </c:pt>
                      <c:pt idx="83">
                        <c:v>1.5281</c:v>
                      </c:pt>
                      <c:pt idx="84">
                        <c:v>1.5666</c:v>
                      </c:pt>
                      <c:pt idx="85">
                        <c:v>1.6198999999999999</c:v>
                      </c:pt>
                      <c:pt idx="86">
                        <c:v>1.6589</c:v>
                      </c:pt>
                      <c:pt idx="87">
                        <c:v>1.6838</c:v>
                      </c:pt>
                      <c:pt idx="88">
                        <c:v>1.6966000000000001</c:v>
                      </c:pt>
                      <c:pt idx="89">
                        <c:v>1.6999</c:v>
                      </c:pt>
                      <c:pt idx="90">
                        <c:v>1.6964999999999999</c:v>
                      </c:pt>
                      <c:pt idx="91">
                        <c:v>1.6874</c:v>
                      </c:pt>
                      <c:pt idx="92">
                        <c:v>1.6729000000000001</c:v>
                      </c:pt>
                      <c:pt idx="93">
                        <c:v>1.6525000000000001</c:v>
                      </c:pt>
                      <c:pt idx="94">
                        <c:v>1.6269</c:v>
                      </c:pt>
                      <c:pt idx="95">
                        <c:v>1.5966</c:v>
                      </c:pt>
                      <c:pt idx="96">
                        <c:v>1.5621</c:v>
                      </c:pt>
                      <c:pt idx="97">
                        <c:v>1.5241</c:v>
                      </c:pt>
                      <c:pt idx="98">
                        <c:v>1.4837</c:v>
                      </c:pt>
                      <c:pt idx="99">
                        <c:v>1.4408000000000001</c:v>
                      </c:pt>
                      <c:pt idx="100">
                        <c:v>1.3963000000000001</c:v>
                      </c:pt>
                      <c:pt idx="101">
                        <c:v>1.3508</c:v>
                      </c:pt>
                      <c:pt idx="102">
                        <c:v>1.3050999999999999</c:v>
                      </c:pt>
                      <c:pt idx="103">
                        <c:v>1.2598</c:v>
                      </c:pt>
                      <c:pt idx="104">
                        <c:v>1.2153</c:v>
                      </c:pt>
                      <c:pt idx="105">
                        <c:v>1.1721999999999999</c:v>
                      </c:pt>
                      <c:pt idx="106">
                        <c:v>1.1305000000000001</c:v>
                      </c:pt>
                      <c:pt idx="107">
                        <c:v>1.0905</c:v>
                      </c:pt>
                      <c:pt idx="108">
                        <c:v>1.0524</c:v>
                      </c:pt>
                      <c:pt idx="109">
                        <c:v>1.0165</c:v>
                      </c:pt>
                      <c:pt idx="110">
                        <c:v>0.98470000000000002</c:v>
                      </c:pt>
                      <c:pt idx="111">
                        <c:v>1.0144</c:v>
                      </c:pt>
                      <c:pt idx="112">
                        <c:v>1.0384</c:v>
                      </c:pt>
                      <c:pt idx="113">
                        <c:v>1.0544</c:v>
                      </c:pt>
                      <c:pt idx="114">
                        <c:v>1.0620000000000001</c:v>
                      </c:pt>
                      <c:pt idx="115">
                        <c:v>1.0627</c:v>
                      </c:pt>
                      <c:pt idx="116">
                        <c:v>1.0582</c:v>
                      </c:pt>
                      <c:pt idx="117">
                        <c:v>1.0505</c:v>
                      </c:pt>
                      <c:pt idx="118">
                        <c:v>1.0394000000000001</c:v>
                      </c:pt>
                      <c:pt idx="119">
                        <c:v>1.022</c:v>
                      </c:pt>
                      <c:pt idx="120">
                        <c:v>1.0183</c:v>
                      </c:pt>
                      <c:pt idx="121">
                        <c:v>1.0065</c:v>
                      </c:pt>
                      <c:pt idx="122">
                        <c:v>0.98260000000000003</c:v>
                      </c:pt>
                      <c:pt idx="123">
                        <c:v>0.94799999999999995</c:v>
                      </c:pt>
                      <c:pt idx="124">
                        <c:v>0.90700000000000003</c:v>
                      </c:pt>
                      <c:pt idx="125">
                        <c:v>0.86439999999999995</c:v>
                      </c:pt>
                      <c:pt idx="126">
                        <c:v>0.82430000000000003</c:v>
                      </c:pt>
                      <c:pt idx="127">
                        <c:v>0.78969999999999996</c:v>
                      </c:pt>
                      <c:pt idx="128">
                        <c:v>0.78480000000000005</c:v>
                      </c:pt>
                      <c:pt idx="129">
                        <c:v>0.78520000000000001</c:v>
                      </c:pt>
                      <c:pt idx="130">
                        <c:v>0.78520000000000001</c:v>
                      </c:pt>
                      <c:pt idx="131">
                        <c:v>0.78490000000000004</c:v>
                      </c:pt>
                      <c:pt idx="132">
                        <c:v>0.78400000000000003</c:v>
                      </c:pt>
                      <c:pt idx="133">
                        <c:v>0.78269999999999995</c:v>
                      </c:pt>
                      <c:pt idx="134">
                        <c:v>0.78069999999999995</c:v>
                      </c:pt>
                      <c:pt idx="135">
                        <c:v>0.77839999999999998</c:v>
                      </c:pt>
                      <c:pt idx="136">
                        <c:v>0.77549999999999997</c:v>
                      </c:pt>
                      <c:pt idx="137">
                        <c:v>0.77210000000000001</c:v>
                      </c:pt>
                      <c:pt idx="138">
                        <c:v>0.76839999999999997</c:v>
                      </c:pt>
                      <c:pt idx="139">
                        <c:v>0.76429999999999998</c:v>
                      </c:pt>
                      <c:pt idx="140">
                        <c:v>0.76</c:v>
                      </c:pt>
                      <c:pt idx="141">
                        <c:v>0.75529999999999997</c:v>
                      </c:pt>
                      <c:pt idx="142">
                        <c:v>0.75049999999999994</c:v>
                      </c:pt>
                      <c:pt idx="143">
                        <c:v>0.74550000000000005</c:v>
                      </c:pt>
                      <c:pt idx="144">
                        <c:v>0.74029999999999996</c:v>
                      </c:pt>
                      <c:pt idx="145">
                        <c:v>0.73509999999999998</c:v>
                      </c:pt>
                      <c:pt idx="146">
                        <c:v>0.7298</c:v>
                      </c:pt>
                      <c:pt idx="147">
                        <c:v>0.72460000000000002</c:v>
                      </c:pt>
                      <c:pt idx="148">
                        <c:v>0.71919999999999995</c:v>
                      </c:pt>
                      <c:pt idx="149">
                        <c:v>0.71409999999999996</c:v>
                      </c:pt>
                      <c:pt idx="150">
                        <c:v>0.70879999999999999</c:v>
                      </c:pt>
                      <c:pt idx="151">
                        <c:v>0.70369999999999999</c:v>
                      </c:pt>
                      <c:pt idx="152">
                        <c:v>0.69869999999999999</c:v>
                      </c:pt>
                      <c:pt idx="153">
                        <c:v>0.69379999999999997</c:v>
                      </c:pt>
                      <c:pt idx="154">
                        <c:v>0.68899999999999995</c:v>
                      </c:pt>
                      <c:pt idx="155">
                        <c:v>0.68420000000000003</c:v>
                      </c:pt>
                      <c:pt idx="156">
                        <c:v>0.67969999999999997</c:v>
                      </c:pt>
                      <c:pt idx="157">
                        <c:v>0.67530000000000001</c:v>
                      </c:pt>
                      <c:pt idx="158">
                        <c:v>0.67589999999999995</c:v>
                      </c:pt>
                      <c:pt idx="159">
                        <c:v>0.67779999999999996</c:v>
                      </c:pt>
                      <c:pt idx="160">
                        <c:v>0.67979999999999996</c:v>
                      </c:pt>
                      <c:pt idx="161">
                        <c:v>0.68189999999999995</c:v>
                      </c:pt>
                      <c:pt idx="162">
                        <c:v>0.68400000000000005</c:v>
                      </c:pt>
                      <c:pt idx="163">
                        <c:v>0.68600000000000005</c:v>
                      </c:pt>
                      <c:pt idx="164">
                        <c:v>0.68789999999999996</c:v>
                      </c:pt>
                      <c:pt idx="165">
                        <c:v>0.68969999999999998</c:v>
                      </c:pt>
                      <c:pt idx="166">
                        <c:v>0.6915</c:v>
                      </c:pt>
                      <c:pt idx="167">
                        <c:v>0.69310000000000005</c:v>
                      </c:pt>
                      <c:pt idx="168">
                        <c:v>0.69469999999999998</c:v>
                      </c:pt>
                      <c:pt idx="169">
                        <c:v>0.69620000000000004</c:v>
                      </c:pt>
                      <c:pt idx="170">
                        <c:v>0.6976</c:v>
                      </c:pt>
                      <c:pt idx="171">
                        <c:v>0.7006</c:v>
                      </c:pt>
                      <c:pt idx="172">
                        <c:v>0.72</c:v>
                      </c:pt>
                      <c:pt idx="173">
                        <c:v>0.73660000000000003</c:v>
                      </c:pt>
                      <c:pt idx="174">
                        <c:v>0.74950000000000006</c:v>
                      </c:pt>
                      <c:pt idx="175">
                        <c:v>0.75849999999999995</c:v>
                      </c:pt>
                      <c:pt idx="176">
                        <c:v>0.76339999999999997</c:v>
                      </c:pt>
                      <c:pt idx="177">
                        <c:v>0.76359999999999995</c:v>
                      </c:pt>
                      <c:pt idx="178">
                        <c:v>0.75880000000000003</c:v>
                      </c:pt>
                      <c:pt idx="179">
                        <c:v>0.74839999999999995</c:v>
                      </c:pt>
                      <c:pt idx="180">
                        <c:v>0.755</c:v>
                      </c:pt>
                      <c:pt idx="181">
                        <c:v>0.75900000000000001</c:v>
                      </c:pt>
                      <c:pt idx="182">
                        <c:v>0.75870000000000004</c:v>
                      </c:pt>
                      <c:pt idx="183">
                        <c:v>0.75429999999999997</c:v>
                      </c:pt>
                      <c:pt idx="184">
                        <c:v>0.74560000000000004</c:v>
                      </c:pt>
                      <c:pt idx="185">
                        <c:v>0.73309999999999997</c:v>
                      </c:pt>
                      <c:pt idx="186">
                        <c:v>0.71750000000000003</c:v>
                      </c:pt>
                      <c:pt idx="187">
                        <c:v>0.70940000000000003</c:v>
                      </c:pt>
                      <c:pt idx="188">
                        <c:v>0.70950000000000002</c:v>
                      </c:pt>
                      <c:pt idx="189">
                        <c:v>0.70940000000000003</c:v>
                      </c:pt>
                      <c:pt idx="190">
                        <c:v>0.70940000000000003</c:v>
                      </c:pt>
                      <c:pt idx="191">
                        <c:v>0.70930000000000004</c:v>
                      </c:pt>
                      <c:pt idx="192">
                        <c:v>0.70909999999999995</c:v>
                      </c:pt>
                      <c:pt idx="193">
                        <c:v>0.70879999999999999</c:v>
                      </c:pt>
                      <c:pt idx="194">
                        <c:v>0.70850000000000002</c:v>
                      </c:pt>
                      <c:pt idx="195">
                        <c:v>0.70820000000000005</c:v>
                      </c:pt>
                      <c:pt idx="196">
                        <c:v>0.7077</c:v>
                      </c:pt>
                      <c:pt idx="197">
                        <c:v>0.70720000000000005</c:v>
                      </c:pt>
                      <c:pt idx="198">
                        <c:v>0.70669999999999999</c:v>
                      </c:pt>
                      <c:pt idx="199">
                        <c:v>0.70609999999999995</c:v>
                      </c:pt>
                      <c:pt idx="200">
                        <c:v>0.70540000000000003</c:v>
                      </c:pt>
                      <c:pt idx="201">
                        <c:v>0.70469999999999999</c:v>
                      </c:pt>
                      <c:pt idx="202">
                        <c:v>0.70379999999999998</c:v>
                      </c:pt>
                      <c:pt idx="203">
                        <c:v>0.70299999999999996</c:v>
                      </c:pt>
                      <c:pt idx="204">
                        <c:v>0.70199999999999996</c:v>
                      </c:pt>
                      <c:pt idx="205">
                        <c:v>0.70099999999999996</c:v>
                      </c:pt>
                      <c:pt idx="206">
                        <c:v>0.69989999999999997</c:v>
                      </c:pt>
                      <c:pt idx="207">
                        <c:v>0.69869999999999999</c:v>
                      </c:pt>
                      <c:pt idx="208">
                        <c:v>0.69740000000000002</c:v>
                      </c:pt>
                      <c:pt idx="209">
                        <c:v>0.69610000000000005</c:v>
                      </c:pt>
                      <c:pt idx="210">
                        <c:v>0.69469999999999998</c:v>
                      </c:pt>
                      <c:pt idx="211">
                        <c:v>0.69330000000000003</c:v>
                      </c:pt>
                      <c:pt idx="212">
                        <c:v>0.69169999999999998</c:v>
                      </c:pt>
                      <c:pt idx="213">
                        <c:v>0.69020000000000004</c:v>
                      </c:pt>
                      <c:pt idx="214">
                        <c:v>0.68859999999999999</c:v>
                      </c:pt>
                      <c:pt idx="215">
                        <c:v>0.68700000000000006</c:v>
                      </c:pt>
                      <c:pt idx="216">
                        <c:v>0.68540000000000001</c:v>
                      </c:pt>
                      <c:pt idx="217">
                        <c:v>0.68369999999999997</c:v>
                      </c:pt>
                      <c:pt idx="218">
                        <c:v>0.68200000000000005</c:v>
                      </c:pt>
                      <c:pt idx="219">
                        <c:v>0.68030000000000002</c:v>
                      </c:pt>
                      <c:pt idx="220">
                        <c:v>0.67849999999999999</c:v>
                      </c:pt>
                      <c:pt idx="221">
                        <c:v>0.67679999999999996</c:v>
                      </c:pt>
                      <c:pt idx="222">
                        <c:v>0.67730000000000001</c:v>
                      </c:pt>
                      <c:pt idx="223">
                        <c:v>0.67910000000000004</c:v>
                      </c:pt>
                      <c:pt idx="224">
                        <c:v>0.68189999999999995</c:v>
                      </c:pt>
                      <c:pt idx="225">
                        <c:v>0.68500000000000005</c:v>
                      </c:pt>
                      <c:pt idx="226">
                        <c:v>0.68810000000000004</c:v>
                      </c:pt>
                      <c:pt idx="227">
                        <c:v>0.69120000000000004</c:v>
                      </c:pt>
                      <c:pt idx="228">
                        <c:v>0.69420000000000004</c:v>
                      </c:pt>
                      <c:pt idx="229">
                        <c:v>0.69720000000000004</c:v>
                      </c:pt>
                      <c:pt idx="230">
                        <c:v>0.7</c:v>
                      </c:pt>
                      <c:pt idx="231">
                        <c:v>0.70279999999999998</c:v>
                      </c:pt>
                      <c:pt idx="232">
                        <c:v>0.70550000000000002</c:v>
                      </c:pt>
                      <c:pt idx="233">
                        <c:v>0.70809999999999995</c:v>
                      </c:pt>
                      <c:pt idx="234">
                        <c:v>0.71060000000000001</c:v>
                      </c:pt>
                      <c:pt idx="235">
                        <c:v>0.71289999999999998</c:v>
                      </c:pt>
                      <c:pt idx="236">
                        <c:v>0.71519999999999995</c:v>
                      </c:pt>
                      <c:pt idx="237">
                        <c:v>0.71730000000000005</c:v>
                      </c:pt>
                      <c:pt idx="238">
                        <c:v>0.71930000000000005</c:v>
                      </c:pt>
                      <c:pt idx="239">
                        <c:v>0.72130000000000005</c:v>
                      </c:pt>
                      <c:pt idx="240">
                        <c:v>0.72309999999999997</c:v>
                      </c:pt>
                      <c:pt idx="241">
                        <c:v>0.7248</c:v>
                      </c:pt>
                      <c:pt idx="242">
                        <c:v>0.72629999999999995</c:v>
                      </c:pt>
                      <c:pt idx="243">
                        <c:v>0.7278</c:v>
                      </c:pt>
                      <c:pt idx="244">
                        <c:v>0.72909999999999997</c:v>
                      </c:pt>
                      <c:pt idx="245">
                        <c:v>0.73029999999999995</c:v>
                      </c:pt>
                      <c:pt idx="246">
                        <c:v>0.73140000000000005</c:v>
                      </c:pt>
                      <c:pt idx="247">
                        <c:v>0.73240000000000005</c:v>
                      </c:pt>
                      <c:pt idx="248">
                        <c:v>0.73329999999999995</c:v>
                      </c:pt>
                      <c:pt idx="249">
                        <c:v>0.73419999999999996</c:v>
                      </c:pt>
                      <c:pt idx="250">
                        <c:v>0.73499999999999999</c:v>
                      </c:pt>
                      <c:pt idx="251">
                        <c:v>0.7359</c:v>
                      </c:pt>
                      <c:pt idx="252">
                        <c:v>0.73670000000000002</c:v>
                      </c:pt>
                      <c:pt idx="253">
                        <c:v>0.73740000000000006</c:v>
                      </c:pt>
                      <c:pt idx="254">
                        <c:v>0.73799999999999999</c:v>
                      </c:pt>
                      <c:pt idx="255">
                        <c:v>0.73860000000000003</c:v>
                      </c:pt>
                      <c:pt idx="256">
                        <c:v>0.73899999999999999</c:v>
                      </c:pt>
                      <c:pt idx="257">
                        <c:v>0.73929999999999996</c:v>
                      </c:pt>
                      <c:pt idx="258">
                        <c:v>0.73950000000000005</c:v>
                      </c:pt>
                      <c:pt idx="259">
                        <c:v>0.73960000000000004</c:v>
                      </c:pt>
                      <c:pt idx="260">
                        <c:v>0.73970000000000002</c:v>
                      </c:pt>
                      <c:pt idx="261">
                        <c:v>0.74</c:v>
                      </c:pt>
                      <c:pt idx="262">
                        <c:v>0.74050000000000005</c:v>
                      </c:pt>
                      <c:pt idx="263">
                        <c:v>0.7409</c:v>
                      </c:pt>
                      <c:pt idx="264">
                        <c:v>0.74129999999999996</c:v>
                      </c:pt>
                      <c:pt idx="265">
                        <c:v>0.74170000000000003</c:v>
                      </c:pt>
                      <c:pt idx="266">
                        <c:v>0.74199999999999999</c:v>
                      </c:pt>
                      <c:pt idx="267">
                        <c:v>0.74219999999999997</c:v>
                      </c:pt>
                      <c:pt idx="268">
                        <c:v>0.74239999999999995</c:v>
                      </c:pt>
                      <c:pt idx="269">
                        <c:v>0.74239999999999995</c:v>
                      </c:pt>
                      <c:pt idx="270">
                        <c:v>0.74239999999999995</c:v>
                      </c:pt>
                      <c:pt idx="271">
                        <c:v>0.74229999999999996</c:v>
                      </c:pt>
                      <c:pt idx="272">
                        <c:v>0.74219999999999997</c:v>
                      </c:pt>
                      <c:pt idx="273">
                        <c:v>0.74199999999999999</c:v>
                      </c:pt>
                      <c:pt idx="274">
                        <c:v>0.74199999999999999</c:v>
                      </c:pt>
                      <c:pt idx="275">
                        <c:v>0.74209999999999998</c:v>
                      </c:pt>
                      <c:pt idx="276">
                        <c:v>0.74209999999999998</c:v>
                      </c:pt>
                      <c:pt idx="277">
                        <c:v>0.74209999999999998</c:v>
                      </c:pt>
                      <c:pt idx="278">
                        <c:v>0.7419</c:v>
                      </c:pt>
                      <c:pt idx="279">
                        <c:v>0.74170000000000003</c:v>
                      </c:pt>
                      <c:pt idx="280">
                        <c:v>0.74139999999999995</c:v>
                      </c:pt>
                      <c:pt idx="281">
                        <c:v>0.74109999999999998</c:v>
                      </c:pt>
                      <c:pt idx="282">
                        <c:v>0.74070000000000003</c:v>
                      </c:pt>
                      <c:pt idx="283">
                        <c:v>0.74019999999999997</c:v>
                      </c:pt>
                      <c:pt idx="284">
                        <c:v>0.73970000000000002</c:v>
                      </c:pt>
                      <c:pt idx="285">
                        <c:v>0.73909999999999998</c:v>
                      </c:pt>
                      <c:pt idx="286">
                        <c:v>0.73839999999999995</c:v>
                      </c:pt>
                      <c:pt idx="287">
                        <c:v>0.73770000000000002</c:v>
                      </c:pt>
                      <c:pt idx="288">
                        <c:v>0.7369</c:v>
                      </c:pt>
                      <c:pt idx="289">
                        <c:v>0.73609999999999998</c:v>
                      </c:pt>
                      <c:pt idx="290">
                        <c:v>0.73529999999999995</c:v>
                      </c:pt>
                      <c:pt idx="291">
                        <c:v>0.73450000000000004</c:v>
                      </c:pt>
                      <c:pt idx="292">
                        <c:v>0.73360000000000003</c:v>
                      </c:pt>
                      <c:pt idx="293">
                        <c:v>0.73260000000000003</c:v>
                      </c:pt>
                      <c:pt idx="294">
                        <c:v>0.73160000000000003</c:v>
                      </c:pt>
                      <c:pt idx="295">
                        <c:v>0.73040000000000005</c:v>
                      </c:pt>
                      <c:pt idx="296">
                        <c:v>0.72929999999999995</c:v>
                      </c:pt>
                      <c:pt idx="297">
                        <c:v>0.72799999999999998</c:v>
                      </c:pt>
                      <c:pt idx="298">
                        <c:v>0.7268</c:v>
                      </c:pt>
                      <c:pt idx="299">
                        <c:v>0.72560000000000002</c:v>
                      </c:pt>
                      <c:pt idx="300">
                        <c:v>0.72450000000000003</c:v>
                      </c:pt>
                      <c:pt idx="301">
                        <c:v>0.72350000000000003</c:v>
                      </c:pt>
                      <c:pt idx="302">
                        <c:v>0.72260000000000002</c:v>
                      </c:pt>
                      <c:pt idx="303">
                        <c:v>0.72189999999999999</c:v>
                      </c:pt>
                      <c:pt idx="304">
                        <c:v>0.72109999999999996</c:v>
                      </c:pt>
                      <c:pt idx="305">
                        <c:v>0.72030000000000005</c:v>
                      </c:pt>
                      <c:pt idx="306">
                        <c:v>0.71940000000000004</c:v>
                      </c:pt>
                      <c:pt idx="307">
                        <c:v>0.71840000000000004</c:v>
                      </c:pt>
                      <c:pt idx="308">
                        <c:v>0.71740000000000004</c:v>
                      </c:pt>
                      <c:pt idx="309">
                        <c:v>0.71630000000000005</c:v>
                      </c:pt>
                      <c:pt idx="310">
                        <c:v>0.71509999999999996</c:v>
                      </c:pt>
                      <c:pt idx="311">
                        <c:v>0.71379999999999999</c:v>
                      </c:pt>
                      <c:pt idx="312">
                        <c:v>0.71250000000000002</c:v>
                      </c:pt>
                      <c:pt idx="313">
                        <c:v>0.71109999999999995</c:v>
                      </c:pt>
                      <c:pt idx="314">
                        <c:v>0.70960000000000001</c:v>
                      </c:pt>
                      <c:pt idx="315">
                        <c:v>0.70799999999999996</c:v>
                      </c:pt>
                      <c:pt idx="316">
                        <c:v>0.70640000000000003</c:v>
                      </c:pt>
                      <c:pt idx="317">
                        <c:v>0.70469999999999999</c:v>
                      </c:pt>
                      <c:pt idx="318">
                        <c:v>0.70289999999999997</c:v>
                      </c:pt>
                      <c:pt idx="319">
                        <c:v>0.70109999999999995</c:v>
                      </c:pt>
                      <c:pt idx="320">
                        <c:v>0.69920000000000004</c:v>
                      </c:pt>
                      <c:pt idx="321">
                        <c:v>0.69720000000000004</c:v>
                      </c:pt>
                      <c:pt idx="322">
                        <c:v>0.69530000000000003</c:v>
                      </c:pt>
                      <c:pt idx="323">
                        <c:v>0.69320000000000004</c:v>
                      </c:pt>
                      <c:pt idx="324">
                        <c:v>0.69110000000000005</c:v>
                      </c:pt>
                      <c:pt idx="325">
                        <c:v>0.68899999999999995</c:v>
                      </c:pt>
                      <c:pt idx="326">
                        <c:v>0.68679999999999997</c:v>
                      </c:pt>
                      <c:pt idx="327">
                        <c:v>0.68459999999999999</c:v>
                      </c:pt>
                      <c:pt idx="328">
                        <c:v>0.68240000000000001</c:v>
                      </c:pt>
                      <c:pt idx="329">
                        <c:v>0.68020000000000003</c:v>
                      </c:pt>
                      <c:pt idx="330">
                        <c:v>0.67789999999999995</c:v>
                      </c:pt>
                      <c:pt idx="331">
                        <c:v>0.67559999999999998</c:v>
                      </c:pt>
                      <c:pt idx="332">
                        <c:v>0.67330000000000001</c:v>
                      </c:pt>
                      <c:pt idx="333">
                        <c:v>0.67090000000000005</c:v>
                      </c:pt>
                      <c:pt idx="334">
                        <c:v>0.66849999999999998</c:v>
                      </c:pt>
                      <c:pt idx="335">
                        <c:v>0.66600000000000004</c:v>
                      </c:pt>
                      <c:pt idx="336">
                        <c:v>0.66349999999999998</c:v>
                      </c:pt>
                      <c:pt idx="337">
                        <c:v>0.66100000000000003</c:v>
                      </c:pt>
                      <c:pt idx="338">
                        <c:v>0.65849999999999997</c:v>
                      </c:pt>
                      <c:pt idx="339">
                        <c:v>0.65590000000000004</c:v>
                      </c:pt>
                      <c:pt idx="340">
                        <c:v>0.65329999999999999</c:v>
                      </c:pt>
                      <c:pt idx="341">
                        <c:v>0.65059999999999996</c:v>
                      </c:pt>
                      <c:pt idx="342">
                        <c:v>0.64800000000000002</c:v>
                      </c:pt>
                      <c:pt idx="343">
                        <c:v>0.64529999999999998</c:v>
                      </c:pt>
                      <c:pt idx="344">
                        <c:v>0.64259999999999995</c:v>
                      </c:pt>
                      <c:pt idx="345">
                        <c:v>0.63990000000000002</c:v>
                      </c:pt>
                      <c:pt idx="346">
                        <c:v>0.63719999999999999</c:v>
                      </c:pt>
                      <c:pt idx="347">
                        <c:v>0.63449999999999995</c:v>
                      </c:pt>
                      <c:pt idx="348">
                        <c:v>0.63170000000000004</c:v>
                      </c:pt>
                      <c:pt idx="349">
                        <c:v>0.62909999999999999</c:v>
                      </c:pt>
                      <c:pt idx="350">
                        <c:v>0.62649999999999995</c:v>
                      </c:pt>
                      <c:pt idx="351">
                        <c:v>0.62390000000000001</c:v>
                      </c:pt>
                      <c:pt idx="352">
                        <c:v>0.62139999999999995</c:v>
                      </c:pt>
                      <c:pt idx="353">
                        <c:v>0.61880000000000002</c:v>
                      </c:pt>
                      <c:pt idx="354">
                        <c:v>0.61619999999999997</c:v>
                      </c:pt>
                      <c:pt idx="355">
                        <c:v>0.61370000000000002</c:v>
                      </c:pt>
                      <c:pt idx="356">
                        <c:v>0.61109999999999998</c:v>
                      </c:pt>
                      <c:pt idx="357">
                        <c:v>0.60850000000000004</c:v>
                      </c:pt>
                      <c:pt idx="358">
                        <c:v>0.60599999999999998</c:v>
                      </c:pt>
                      <c:pt idx="359">
                        <c:v>0.60350000000000004</c:v>
                      </c:pt>
                      <c:pt idx="360">
                        <c:v>0.60089999999999999</c:v>
                      </c:pt>
                      <c:pt idx="361">
                        <c:v>0.59840000000000004</c:v>
                      </c:pt>
                      <c:pt idx="362">
                        <c:v>0.5958</c:v>
                      </c:pt>
                      <c:pt idx="363">
                        <c:v>0.59319999999999995</c:v>
                      </c:pt>
                      <c:pt idx="364">
                        <c:v>0.59060000000000001</c:v>
                      </c:pt>
                      <c:pt idx="365">
                        <c:v>0.58799999999999997</c:v>
                      </c:pt>
                      <c:pt idx="366">
                        <c:v>0.58550000000000002</c:v>
                      </c:pt>
                      <c:pt idx="367">
                        <c:v>0.58299999999999996</c:v>
                      </c:pt>
                      <c:pt idx="368">
                        <c:v>0.5806</c:v>
                      </c:pt>
                      <c:pt idx="369">
                        <c:v>0.57820000000000005</c:v>
                      </c:pt>
                      <c:pt idx="370">
                        <c:v>0.57569999999999999</c:v>
                      </c:pt>
                      <c:pt idx="371">
                        <c:v>0.57320000000000004</c:v>
                      </c:pt>
                      <c:pt idx="372">
                        <c:v>0.57079999999999997</c:v>
                      </c:pt>
                      <c:pt idx="373">
                        <c:v>0.56830000000000003</c:v>
                      </c:pt>
                      <c:pt idx="374">
                        <c:v>0.56579999999999997</c:v>
                      </c:pt>
                      <c:pt idx="375">
                        <c:v>0.56320000000000003</c:v>
                      </c:pt>
                      <c:pt idx="376">
                        <c:v>0.56069999999999998</c:v>
                      </c:pt>
                      <c:pt idx="377">
                        <c:v>0.55810000000000004</c:v>
                      </c:pt>
                      <c:pt idx="378">
                        <c:v>0.55620000000000003</c:v>
                      </c:pt>
                      <c:pt idx="379">
                        <c:v>0.5544</c:v>
                      </c:pt>
                      <c:pt idx="380">
                        <c:v>0.55259999999999998</c:v>
                      </c:pt>
                      <c:pt idx="381">
                        <c:v>0.55069999999999997</c:v>
                      </c:pt>
                      <c:pt idx="382">
                        <c:v>0.54879999999999995</c:v>
                      </c:pt>
                      <c:pt idx="383">
                        <c:v>0.54679999999999995</c:v>
                      </c:pt>
                      <c:pt idx="384">
                        <c:v>0.54490000000000005</c:v>
                      </c:pt>
                      <c:pt idx="385">
                        <c:v>0.54290000000000005</c:v>
                      </c:pt>
                      <c:pt idx="386">
                        <c:v>0.54090000000000005</c:v>
                      </c:pt>
                      <c:pt idx="387">
                        <c:v>0.53890000000000005</c:v>
                      </c:pt>
                      <c:pt idx="388">
                        <c:v>0.53680000000000005</c:v>
                      </c:pt>
                      <c:pt idx="389">
                        <c:v>0.53469999999999995</c:v>
                      </c:pt>
                      <c:pt idx="390">
                        <c:v>0.53269999999999995</c:v>
                      </c:pt>
                      <c:pt idx="391">
                        <c:v>0.53059999999999996</c:v>
                      </c:pt>
                      <c:pt idx="392">
                        <c:v>0.52849999999999997</c:v>
                      </c:pt>
                      <c:pt idx="393">
                        <c:v>0.52629999999999999</c:v>
                      </c:pt>
                      <c:pt idx="394">
                        <c:v>0.5242</c:v>
                      </c:pt>
                      <c:pt idx="395">
                        <c:v>0.52210000000000001</c:v>
                      </c:pt>
                      <c:pt idx="396">
                        <c:v>0.51990000000000003</c:v>
                      </c:pt>
                      <c:pt idx="397">
                        <c:v>0.51780000000000004</c:v>
                      </c:pt>
                      <c:pt idx="398">
                        <c:v>0.51559999999999995</c:v>
                      </c:pt>
                      <c:pt idx="399">
                        <c:v>0.51339999999999997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F8F9-4595-94A8-61BF1604DE8D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Parkfield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'3Story'!$D$2:$D$401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'3Story'!$E$2:$E$401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1.0004999999999999</c:v>
                      </c:pt>
                      <c:pt idx="1">
                        <c:v>1.0202</c:v>
                      </c:pt>
                      <c:pt idx="2">
                        <c:v>1.0402</c:v>
                      </c:pt>
                      <c:pt idx="3">
                        <c:v>1.0806</c:v>
                      </c:pt>
                      <c:pt idx="4">
                        <c:v>1.2123999999999999</c:v>
                      </c:pt>
                      <c:pt idx="5">
                        <c:v>1.3306</c:v>
                      </c:pt>
                      <c:pt idx="6">
                        <c:v>1.3504</c:v>
                      </c:pt>
                      <c:pt idx="7">
                        <c:v>1.3767</c:v>
                      </c:pt>
                      <c:pt idx="8">
                        <c:v>1.5313000000000001</c:v>
                      </c:pt>
                      <c:pt idx="9">
                        <c:v>1.6774</c:v>
                      </c:pt>
                      <c:pt idx="10">
                        <c:v>1.8201000000000001</c:v>
                      </c:pt>
                      <c:pt idx="11">
                        <c:v>2.0661</c:v>
                      </c:pt>
                      <c:pt idx="12">
                        <c:v>1.863</c:v>
                      </c:pt>
                      <c:pt idx="13">
                        <c:v>1.7890999999999999</c:v>
                      </c:pt>
                      <c:pt idx="14">
                        <c:v>1.87</c:v>
                      </c:pt>
                      <c:pt idx="15">
                        <c:v>1.5218</c:v>
                      </c:pt>
                      <c:pt idx="16">
                        <c:v>1.4241999999999999</c:v>
                      </c:pt>
                      <c:pt idx="17">
                        <c:v>1.8885000000000001</c:v>
                      </c:pt>
                      <c:pt idx="18">
                        <c:v>1.9911000000000001</c:v>
                      </c:pt>
                      <c:pt idx="19">
                        <c:v>2.1276000000000002</c:v>
                      </c:pt>
                      <c:pt idx="20">
                        <c:v>2.1114000000000002</c:v>
                      </c:pt>
                      <c:pt idx="21">
                        <c:v>2.0587</c:v>
                      </c:pt>
                      <c:pt idx="22">
                        <c:v>2.1688000000000001</c:v>
                      </c:pt>
                      <c:pt idx="23">
                        <c:v>2.3037000000000001</c:v>
                      </c:pt>
                      <c:pt idx="24">
                        <c:v>2.0768</c:v>
                      </c:pt>
                      <c:pt idx="25">
                        <c:v>1.6231</c:v>
                      </c:pt>
                      <c:pt idx="26">
                        <c:v>1.6922999999999999</c:v>
                      </c:pt>
                      <c:pt idx="27">
                        <c:v>1.6785000000000001</c:v>
                      </c:pt>
                      <c:pt idx="28">
                        <c:v>1.9831000000000001</c:v>
                      </c:pt>
                      <c:pt idx="29">
                        <c:v>2.2201</c:v>
                      </c:pt>
                      <c:pt idx="30">
                        <c:v>2.0899000000000001</c:v>
                      </c:pt>
                      <c:pt idx="31">
                        <c:v>2.0512000000000001</c:v>
                      </c:pt>
                      <c:pt idx="32">
                        <c:v>2.0206</c:v>
                      </c:pt>
                      <c:pt idx="33">
                        <c:v>2.3885000000000001</c:v>
                      </c:pt>
                      <c:pt idx="34">
                        <c:v>2.7985000000000002</c:v>
                      </c:pt>
                      <c:pt idx="35">
                        <c:v>3.012</c:v>
                      </c:pt>
                      <c:pt idx="36">
                        <c:v>3.0375000000000001</c:v>
                      </c:pt>
                      <c:pt idx="37">
                        <c:v>2.9293</c:v>
                      </c:pt>
                      <c:pt idx="38">
                        <c:v>2.7429000000000001</c:v>
                      </c:pt>
                      <c:pt idx="39">
                        <c:v>2.5137999999999998</c:v>
                      </c:pt>
                      <c:pt idx="40">
                        <c:v>2.2530999999999999</c:v>
                      </c:pt>
                      <c:pt idx="41">
                        <c:v>1.9755</c:v>
                      </c:pt>
                      <c:pt idx="42">
                        <c:v>1.7201</c:v>
                      </c:pt>
                      <c:pt idx="43">
                        <c:v>1.5403</c:v>
                      </c:pt>
                      <c:pt idx="44">
                        <c:v>1.4642999999999999</c:v>
                      </c:pt>
                      <c:pt idx="45">
                        <c:v>1.4766999999999999</c:v>
                      </c:pt>
                      <c:pt idx="46">
                        <c:v>1.5298</c:v>
                      </c:pt>
                      <c:pt idx="47">
                        <c:v>1.5749</c:v>
                      </c:pt>
                      <c:pt idx="48">
                        <c:v>1.5813999999999999</c:v>
                      </c:pt>
                      <c:pt idx="49">
                        <c:v>1.5399</c:v>
                      </c:pt>
                      <c:pt idx="50">
                        <c:v>1.4853000000000001</c:v>
                      </c:pt>
                      <c:pt idx="51">
                        <c:v>1.4296</c:v>
                      </c:pt>
                      <c:pt idx="52">
                        <c:v>1.3492999999999999</c:v>
                      </c:pt>
                      <c:pt idx="53">
                        <c:v>1.256</c:v>
                      </c:pt>
                      <c:pt idx="54">
                        <c:v>1.1577999999999999</c:v>
                      </c:pt>
                      <c:pt idx="55">
                        <c:v>1.0613999999999999</c:v>
                      </c:pt>
                      <c:pt idx="56">
                        <c:v>0.99399999999999999</c:v>
                      </c:pt>
                      <c:pt idx="57">
                        <c:v>0.96130000000000004</c:v>
                      </c:pt>
                      <c:pt idx="58">
                        <c:v>0.92530000000000001</c:v>
                      </c:pt>
                      <c:pt idx="59">
                        <c:v>0.88529999999999998</c:v>
                      </c:pt>
                      <c:pt idx="60">
                        <c:v>0.8407</c:v>
                      </c:pt>
                      <c:pt idx="61">
                        <c:v>0.78949999999999998</c:v>
                      </c:pt>
                      <c:pt idx="62">
                        <c:v>0.73129999999999995</c:v>
                      </c:pt>
                      <c:pt idx="63">
                        <c:v>0.66690000000000005</c:v>
                      </c:pt>
                      <c:pt idx="64">
                        <c:v>0.60160000000000002</c:v>
                      </c:pt>
                      <c:pt idx="65">
                        <c:v>0.57289999999999996</c:v>
                      </c:pt>
                      <c:pt idx="66">
                        <c:v>0.53859999999999997</c:v>
                      </c:pt>
                      <c:pt idx="67">
                        <c:v>0.55569999999999997</c:v>
                      </c:pt>
                      <c:pt idx="68">
                        <c:v>0.56679999999999997</c:v>
                      </c:pt>
                      <c:pt idx="69">
                        <c:v>0.5776</c:v>
                      </c:pt>
                      <c:pt idx="70">
                        <c:v>0.58899999999999997</c:v>
                      </c:pt>
                      <c:pt idx="71">
                        <c:v>0.59809999999999997</c:v>
                      </c:pt>
                      <c:pt idx="72">
                        <c:v>0.59960000000000002</c:v>
                      </c:pt>
                      <c:pt idx="73">
                        <c:v>0.58930000000000005</c:v>
                      </c:pt>
                      <c:pt idx="74">
                        <c:v>0.56479999999999997</c:v>
                      </c:pt>
                      <c:pt idx="75">
                        <c:v>0.52729999999999999</c:v>
                      </c:pt>
                      <c:pt idx="76">
                        <c:v>0.48370000000000002</c:v>
                      </c:pt>
                      <c:pt idx="77">
                        <c:v>0.4819</c:v>
                      </c:pt>
                      <c:pt idx="78">
                        <c:v>0.47810000000000002</c:v>
                      </c:pt>
                      <c:pt idx="79">
                        <c:v>0.47239999999999999</c:v>
                      </c:pt>
                      <c:pt idx="80">
                        <c:v>0.46489999999999998</c:v>
                      </c:pt>
                      <c:pt idx="81">
                        <c:v>0.45579999999999998</c:v>
                      </c:pt>
                      <c:pt idx="82">
                        <c:v>0.44529999999999997</c:v>
                      </c:pt>
                      <c:pt idx="83">
                        <c:v>0.4335</c:v>
                      </c:pt>
                      <c:pt idx="84">
                        <c:v>0.42049999999999998</c:v>
                      </c:pt>
                      <c:pt idx="85">
                        <c:v>0.40649999999999997</c:v>
                      </c:pt>
                      <c:pt idx="86">
                        <c:v>0.39169999999999999</c:v>
                      </c:pt>
                      <c:pt idx="87">
                        <c:v>0.376</c:v>
                      </c:pt>
                      <c:pt idx="88">
                        <c:v>0.37909999999999999</c:v>
                      </c:pt>
                      <c:pt idx="89">
                        <c:v>0.38429999999999997</c:v>
                      </c:pt>
                      <c:pt idx="90">
                        <c:v>0.38869999999999999</c:v>
                      </c:pt>
                      <c:pt idx="91">
                        <c:v>0.39240000000000003</c:v>
                      </c:pt>
                      <c:pt idx="92">
                        <c:v>0.39539999999999997</c:v>
                      </c:pt>
                      <c:pt idx="93">
                        <c:v>0.39739999999999998</c:v>
                      </c:pt>
                      <c:pt idx="94">
                        <c:v>0.39879999999999999</c:v>
                      </c:pt>
                      <c:pt idx="95">
                        <c:v>0.39929999999999999</c:v>
                      </c:pt>
                      <c:pt idx="96">
                        <c:v>0.39910000000000001</c:v>
                      </c:pt>
                      <c:pt idx="97">
                        <c:v>0.39800000000000002</c:v>
                      </c:pt>
                      <c:pt idx="98">
                        <c:v>0.41399999999999998</c:v>
                      </c:pt>
                      <c:pt idx="99">
                        <c:v>0.4299</c:v>
                      </c:pt>
                      <c:pt idx="100">
                        <c:v>0.44130000000000003</c:v>
                      </c:pt>
                      <c:pt idx="101">
                        <c:v>0.44829999999999998</c:v>
                      </c:pt>
                      <c:pt idx="102">
                        <c:v>0.45150000000000001</c:v>
                      </c:pt>
                      <c:pt idx="103">
                        <c:v>0.4516</c:v>
                      </c:pt>
                      <c:pt idx="104">
                        <c:v>0.44869999999999999</c:v>
                      </c:pt>
                      <c:pt idx="105">
                        <c:v>0.44319999999999998</c:v>
                      </c:pt>
                      <c:pt idx="106">
                        <c:v>0.4355</c:v>
                      </c:pt>
                      <c:pt idx="107">
                        <c:v>0.42659999999999998</c:v>
                      </c:pt>
                      <c:pt idx="108">
                        <c:v>0.41689999999999999</c:v>
                      </c:pt>
                      <c:pt idx="109">
                        <c:v>0.40910000000000002</c:v>
                      </c:pt>
                      <c:pt idx="110">
                        <c:v>0.40450000000000003</c:v>
                      </c:pt>
                      <c:pt idx="111">
                        <c:v>0.40179999999999999</c:v>
                      </c:pt>
                      <c:pt idx="112">
                        <c:v>0.40350000000000003</c:v>
                      </c:pt>
                      <c:pt idx="113">
                        <c:v>0.40550000000000003</c:v>
                      </c:pt>
                      <c:pt idx="114">
                        <c:v>0.4158</c:v>
                      </c:pt>
                      <c:pt idx="115">
                        <c:v>0.4405</c:v>
                      </c:pt>
                      <c:pt idx="116">
                        <c:v>0.46039999999999998</c:v>
                      </c:pt>
                      <c:pt idx="117">
                        <c:v>0.4753</c:v>
                      </c:pt>
                      <c:pt idx="118">
                        <c:v>0.48459999999999998</c:v>
                      </c:pt>
                      <c:pt idx="119">
                        <c:v>0.48820000000000002</c:v>
                      </c:pt>
                      <c:pt idx="120">
                        <c:v>0.48670000000000002</c:v>
                      </c:pt>
                      <c:pt idx="121">
                        <c:v>0.48010000000000003</c:v>
                      </c:pt>
                      <c:pt idx="122">
                        <c:v>0.46920000000000001</c:v>
                      </c:pt>
                      <c:pt idx="123">
                        <c:v>0.45500000000000002</c:v>
                      </c:pt>
                      <c:pt idx="124">
                        <c:v>0.43809999999999999</c:v>
                      </c:pt>
                      <c:pt idx="125">
                        <c:v>0.4194</c:v>
                      </c:pt>
                      <c:pt idx="126">
                        <c:v>0.4012</c:v>
                      </c:pt>
                      <c:pt idx="127">
                        <c:v>0.3831</c:v>
                      </c:pt>
                      <c:pt idx="128">
                        <c:v>0.3639</c:v>
                      </c:pt>
                      <c:pt idx="129">
                        <c:v>0.34389999999999998</c:v>
                      </c:pt>
                      <c:pt idx="130">
                        <c:v>0.32400000000000001</c:v>
                      </c:pt>
                      <c:pt idx="131">
                        <c:v>0.30470000000000003</c:v>
                      </c:pt>
                      <c:pt idx="132">
                        <c:v>0.28620000000000001</c:v>
                      </c:pt>
                      <c:pt idx="133">
                        <c:v>0.27239999999999998</c:v>
                      </c:pt>
                      <c:pt idx="134">
                        <c:v>0.26850000000000002</c:v>
                      </c:pt>
                      <c:pt idx="135">
                        <c:v>0.2636</c:v>
                      </c:pt>
                      <c:pt idx="136">
                        <c:v>0.25800000000000001</c:v>
                      </c:pt>
                      <c:pt idx="137">
                        <c:v>0.252</c:v>
                      </c:pt>
                      <c:pt idx="138">
                        <c:v>0.2455</c:v>
                      </c:pt>
                      <c:pt idx="139">
                        <c:v>0.2384</c:v>
                      </c:pt>
                      <c:pt idx="140">
                        <c:v>0.23080000000000001</c:v>
                      </c:pt>
                      <c:pt idx="141">
                        <c:v>0.2228</c:v>
                      </c:pt>
                      <c:pt idx="142">
                        <c:v>0.2145</c:v>
                      </c:pt>
                      <c:pt idx="143">
                        <c:v>0.2059</c:v>
                      </c:pt>
                      <c:pt idx="144">
                        <c:v>0.20269999999999999</c:v>
                      </c:pt>
                      <c:pt idx="145">
                        <c:v>0.20480000000000001</c:v>
                      </c:pt>
                      <c:pt idx="146">
                        <c:v>0.2079</c:v>
                      </c:pt>
                      <c:pt idx="147">
                        <c:v>0.21179999999999999</c:v>
                      </c:pt>
                      <c:pt idx="148">
                        <c:v>0.21629999999999999</c:v>
                      </c:pt>
                      <c:pt idx="149">
                        <c:v>0.2213</c:v>
                      </c:pt>
                      <c:pt idx="150">
                        <c:v>0.22650000000000001</c:v>
                      </c:pt>
                      <c:pt idx="151">
                        <c:v>0.2319</c:v>
                      </c:pt>
                      <c:pt idx="152">
                        <c:v>0.2374</c:v>
                      </c:pt>
                      <c:pt idx="153">
                        <c:v>0.24279999999999999</c:v>
                      </c:pt>
                      <c:pt idx="154">
                        <c:v>0.24790000000000001</c:v>
                      </c:pt>
                      <c:pt idx="155">
                        <c:v>0.25290000000000001</c:v>
                      </c:pt>
                      <c:pt idx="156">
                        <c:v>0.25750000000000001</c:v>
                      </c:pt>
                      <c:pt idx="157">
                        <c:v>0.26169999999999999</c:v>
                      </c:pt>
                      <c:pt idx="158">
                        <c:v>0.2656</c:v>
                      </c:pt>
                      <c:pt idx="159">
                        <c:v>0.26900000000000002</c:v>
                      </c:pt>
                      <c:pt idx="160">
                        <c:v>0.27210000000000001</c:v>
                      </c:pt>
                      <c:pt idx="161">
                        <c:v>0.27479999999999999</c:v>
                      </c:pt>
                      <c:pt idx="162">
                        <c:v>0.27710000000000001</c:v>
                      </c:pt>
                      <c:pt idx="163">
                        <c:v>0.27910000000000001</c:v>
                      </c:pt>
                      <c:pt idx="164">
                        <c:v>0.28070000000000001</c:v>
                      </c:pt>
                      <c:pt idx="165">
                        <c:v>0.28199999999999997</c:v>
                      </c:pt>
                      <c:pt idx="166">
                        <c:v>0.28299999999999997</c:v>
                      </c:pt>
                      <c:pt idx="167">
                        <c:v>0.28349999999999997</c:v>
                      </c:pt>
                      <c:pt idx="168">
                        <c:v>0.2838</c:v>
                      </c:pt>
                      <c:pt idx="169">
                        <c:v>0.2838</c:v>
                      </c:pt>
                      <c:pt idx="170">
                        <c:v>0.28360000000000002</c:v>
                      </c:pt>
                      <c:pt idx="171">
                        <c:v>0.28320000000000001</c:v>
                      </c:pt>
                      <c:pt idx="172">
                        <c:v>0.28270000000000001</c:v>
                      </c:pt>
                      <c:pt idx="173">
                        <c:v>0.28210000000000002</c:v>
                      </c:pt>
                      <c:pt idx="174">
                        <c:v>0.28139999999999998</c:v>
                      </c:pt>
                      <c:pt idx="175">
                        <c:v>0.28039999999999998</c:v>
                      </c:pt>
                      <c:pt idx="176">
                        <c:v>0.27929999999999999</c:v>
                      </c:pt>
                      <c:pt idx="177">
                        <c:v>0.27800000000000002</c:v>
                      </c:pt>
                      <c:pt idx="178">
                        <c:v>0.27660000000000001</c:v>
                      </c:pt>
                      <c:pt idx="179">
                        <c:v>0.27500000000000002</c:v>
                      </c:pt>
                      <c:pt idx="180">
                        <c:v>0.27329999999999999</c:v>
                      </c:pt>
                      <c:pt idx="181">
                        <c:v>0.27150000000000002</c:v>
                      </c:pt>
                      <c:pt idx="182">
                        <c:v>0.27539999999999998</c:v>
                      </c:pt>
                      <c:pt idx="183">
                        <c:v>0.28120000000000001</c:v>
                      </c:pt>
                      <c:pt idx="184">
                        <c:v>0.2863</c:v>
                      </c:pt>
                      <c:pt idx="185">
                        <c:v>0.29089999999999999</c:v>
                      </c:pt>
                      <c:pt idx="186">
                        <c:v>0.29480000000000001</c:v>
                      </c:pt>
                      <c:pt idx="187">
                        <c:v>0.29820000000000002</c:v>
                      </c:pt>
                      <c:pt idx="188">
                        <c:v>0.30109999999999998</c:v>
                      </c:pt>
                      <c:pt idx="189">
                        <c:v>0.3034</c:v>
                      </c:pt>
                      <c:pt idx="190">
                        <c:v>0.30520000000000003</c:v>
                      </c:pt>
                      <c:pt idx="191">
                        <c:v>0.30659999999999998</c:v>
                      </c:pt>
                      <c:pt idx="192">
                        <c:v>0.30759999999999998</c:v>
                      </c:pt>
                      <c:pt idx="193">
                        <c:v>0.30819999999999997</c:v>
                      </c:pt>
                      <c:pt idx="194">
                        <c:v>0.3085</c:v>
                      </c:pt>
                      <c:pt idx="195">
                        <c:v>0.30840000000000001</c:v>
                      </c:pt>
                      <c:pt idx="196">
                        <c:v>0.30790000000000001</c:v>
                      </c:pt>
                      <c:pt idx="197">
                        <c:v>0.30709999999999998</c:v>
                      </c:pt>
                      <c:pt idx="198">
                        <c:v>0.30609999999999998</c:v>
                      </c:pt>
                      <c:pt idx="199">
                        <c:v>0.30470000000000003</c:v>
                      </c:pt>
                      <c:pt idx="200">
                        <c:v>0.30299999999999999</c:v>
                      </c:pt>
                      <c:pt idx="201">
                        <c:v>0.30109999999999998</c:v>
                      </c:pt>
                      <c:pt idx="202">
                        <c:v>0.2989</c:v>
                      </c:pt>
                      <c:pt idx="203">
                        <c:v>0.29659999999999997</c:v>
                      </c:pt>
                      <c:pt idx="204">
                        <c:v>0.29409999999999997</c:v>
                      </c:pt>
                      <c:pt idx="205">
                        <c:v>0.29139999999999999</c:v>
                      </c:pt>
                      <c:pt idx="206">
                        <c:v>0.28849999999999998</c:v>
                      </c:pt>
                      <c:pt idx="207">
                        <c:v>0.28560000000000002</c:v>
                      </c:pt>
                      <c:pt idx="208">
                        <c:v>0.28249999999999997</c:v>
                      </c:pt>
                      <c:pt idx="209">
                        <c:v>0.27939999999999998</c:v>
                      </c:pt>
                      <c:pt idx="210">
                        <c:v>0.2762</c:v>
                      </c:pt>
                      <c:pt idx="211">
                        <c:v>0.27289999999999998</c:v>
                      </c:pt>
                      <c:pt idx="212">
                        <c:v>0.2697</c:v>
                      </c:pt>
                      <c:pt idx="213">
                        <c:v>0.26629999999999998</c:v>
                      </c:pt>
                      <c:pt idx="214">
                        <c:v>0.26290000000000002</c:v>
                      </c:pt>
                      <c:pt idx="215">
                        <c:v>0.25950000000000001</c:v>
                      </c:pt>
                      <c:pt idx="216">
                        <c:v>0.25609999999999999</c:v>
                      </c:pt>
                      <c:pt idx="217">
                        <c:v>0.25269999999999998</c:v>
                      </c:pt>
                      <c:pt idx="218">
                        <c:v>0.2492</c:v>
                      </c:pt>
                      <c:pt idx="219">
                        <c:v>0.24579999999999999</c:v>
                      </c:pt>
                      <c:pt idx="220">
                        <c:v>0.24229999999999999</c:v>
                      </c:pt>
                      <c:pt idx="221">
                        <c:v>0.23899999999999999</c:v>
                      </c:pt>
                      <c:pt idx="222">
                        <c:v>0.2356</c:v>
                      </c:pt>
                      <c:pt idx="223">
                        <c:v>0.23369999999999999</c:v>
                      </c:pt>
                      <c:pt idx="224">
                        <c:v>0.23250000000000001</c:v>
                      </c:pt>
                      <c:pt idx="225">
                        <c:v>0.23139999999999999</c:v>
                      </c:pt>
                      <c:pt idx="226">
                        <c:v>0.23019999999999999</c:v>
                      </c:pt>
                      <c:pt idx="227">
                        <c:v>0.22919999999999999</c:v>
                      </c:pt>
                      <c:pt idx="228">
                        <c:v>0.2281</c:v>
                      </c:pt>
                      <c:pt idx="229">
                        <c:v>0.2271</c:v>
                      </c:pt>
                      <c:pt idx="230">
                        <c:v>0.2261</c:v>
                      </c:pt>
                      <c:pt idx="231">
                        <c:v>0.22509999999999999</c:v>
                      </c:pt>
                      <c:pt idx="232">
                        <c:v>0.22420000000000001</c:v>
                      </c:pt>
                      <c:pt idx="233">
                        <c:v>0.2233</c:v>
                      </c:pt>
                      <c:pt idx="234">
                        <c:v>0.22239999999999999</c:v>
                      </c:pt>
                      <c:pt idx="235">
                        <c:v>0.22140000000000001</c:v>
                      </c:pt>
                      <c:pt idx="236">
                        <c:v>0.2205</c:v>
                      </c:pt>
                      <c:pt idx="237">
                        <c:v>0.21959999999999999</c:v>
                      </c:pt>
                      <c:pt idx="238">
                        <c:v>0.21870000000000001</c:v>
                      </c:pt>
                      <c:pt idx="239">
                        <c:v>0.21779999999999999</c:v>
                      </c:pt>
                      <c:pt idx="240">
                        <c:v>0.21690000000000001</c:v>
                      </c:pt>
                      <c:pt idx="241">
                        <c:v>0.21590000000000001</c:v>
                      </c:pt>
                      <c:pt idx="242">
                        <c:v>0.215</c:v>
                      </c:pt>
                      <c:pt idx="243">
                        <c:v>0.214</c:v>
                      </c:pt>
                      <c:pt idx="244">
                        <c:v>0.21299999999999999</c:v>
                      </c:pt>
                      <c:pt idx="245">
                        <c:v>0.21199999999999999</c:v>
                      </c:pt>
                      <c:pt idx="246">
                        <c:v>0.21099999999999999</c:v>
                      </c:pt>
                      <c:pt idx="247">
                        <c:v>0.21</c:v>
                      </c:pt>
                      <c:pt idx="248">
                        <c:v>0.20899999999999999</c:v>
                      </c:pt>
                      <c:pt idx="249">
                        <c:v>0.2079</c:v>
                      </c:pt>
                      <c:pt idx="250">
                        <c:v>0.20680000000000001</c:v>
                      </c:pt>
                      <c:pt idx="251">
                        <c:v>0.20569999999999999</c:v>
                      </c:pt>
                      <c:pt idx="252">
                        <c:v>0.2046</c:v>
                      </c:pt>
                      <c:pt idx="253">
                        <c:v>0.2034</c:v>
                      </c:pt>
                      <c:pt idx="254">
                        <c:v>0.20230000000000001</c:v>
                      </c:pt>
                      <c:pt idx="255">
                        <c:v>0.20100000000000001</c:v>
                      </c:pt>
                      <c:pt idx="256">
                        <c:v>0.19980000000000001</c:v>
                      </c:pt>
                      <c:pt idx="257">
                        <c:v>0.19850000000000001</c:v>
                      </c:pt>
                      <c:pt idx="258">
                        <c:v>0.19719999999999999</c:v>
                      </c:pt>
                      <c:pt idx="259">
                        <c:v>0.1958</c:v>
                      </c:pt>
                      <c:pt idx="260">
                        <c:v>0.19450000000000001</c:v>
                      </c:pt>
                      <c:pt idx="261">
                        <c:v>0.193</c:v>
                      </c:pt>
                      <c:pt idx="262">
                        <c:v>0.19159999999999999</c:v>
                      </c:pt>
                      <c:pt idx="263">
                        <c:v>0.19009999999999999</c:v>
                      </c:pt>
                      <c:pt idx="264">
                        <c:v>0.18859999999999999</c:v>
                      </c:pt>
                      <c:pt idx="265">
                        <c:v>0.187</c:v>
                      </c:pt>
                      <c:pt idx="266">
                        <c:v>0.18540000000000001</c:v>
                      </c:pt>
                      <c:pt idx="267">
                        <c:v>0.1837</c:v>
                      </c:pt>
                      <c:pt idx="268">
                        <c:v>0.182</c:v>
                      </c:pt>
                      <c:pt idx="269">
                        <c:v>0.18029999999999999</c:v>
                      </c:pt>
                      <c:pt idx="270">
                        <c:v>0.17849999999999999</c:v>
                      </c:pt>
                      <c:pt idx="271">
                        <c:v>0.1767</c:v>
                      </c:pt>
                      <c:pt idx="272">
                        <c:v>0.17480000000000001</c:v>
                      </c:pt>
                      <c:pt idx="273">
                        <c:v>0.1729</c:v>
                      </c:pt>
                      <c:pt idx="274">
                        <c:v>0.1709</c:v>
                      </c:pt>
                      <c:pt idx="275">
                        <c:v>0.16889999999999999</c:v>
                      </c:pt>
                      <c:pt idx="276">
                        <c:v>0.16689999999999999</c:v>
                      </c:pt>
                      <c:pt idx="277">
                        <c:v>0.1648</c:v>
                      </c:pt>
                      <c:pt idx="278">
                        <c:v>0.16270000000000001</c:v>
                      </c:pt>
                      <c:pt idx="279">
                        <c:v>0.16059999999999999</c:v>
                      </c:pt>
                      <c:pt idx="280">
                        <c:v>0.1585</c:v>
                      </c:pt>
                      <c:pt idx="281">
                        <c:v>0.15629999999999999</c:v>
                      </c:pt>
                      <c:pt idx="282">
                        <c:v>0.15409999999999999</c:v>
                      </c:pt>
                      <c:pt idx="283">
                        <c:v>0.15179999999999999</c:v>
                      </c:pt>
                      <c:pt idx="284">
                        <c:v>0.14960000000000001</c:v>
                      </c:pt>
                      <c:pt idx="285">
                        <c:v>0.14729999999999999</c:v>
                      </c:pt>
                      <c:pt idx="286">
                        <c:v>0.1449</c:v>
                      </c:pt>
                      <c:pt idx="287">
                        <c:v>0.1426</c:v>
                      </c:pt>
                      <c:pt idx="288">
                        <c:v>0.14030000000000001</c:v>
                      </c:pt>
                      <c:pt idx="289">
                        <c:v>0.13789999999999999</c:v>
                      </c:pt>
                      <c:pt idx="290">
                        <c:v>0.13550000000000001</c:v>
                      </c:pt>
                      <c:pt idx="291">
                        <c:v>0.1331</c:v>
                      </c:pt>
                      <c:pt idx="292">
                        <c:v>0.13070000000000001</c:v>
                      </c:pt>
                      <c:pt idx="293">
                        <c:v>0.1283</c:v>
                      </c:pt>
                      <c:pt idx="294">
                        <c:v>0.12590000000000001</c:v>
                      </c:pt>
                      <c:pt idx="295">
                        <c:v>0.1234</c:v>
                      </c:pt>
                      <c:pt idx="296">
                        <c:v>0.121</c:v>
                      </c:pt>
                      <c:pt idx="297">
                        <c:v>0.1186</c:v>
                      </c:pt>
                      <c:pt idx="298">
                        <c:v>0.11609999999999999</c:v>
                      </c:pt>
                      <c:pt idx="299">
                        <c:v>0.1137</c:v>
                      </c:pt>
                      <c:pt idx="300">
                        <c:v>0.1113</c:v>
                      </c:pt>
                      <c:pt idx="301">
                        <c:v>0.10879999999999999</c:v>
                      </c:pt>
                      <c:pt idx="302">
                        <c:v>0.10639999999999999</c:v>
                      </c:pt>
                      <c:pt idx="303">
                        <c:v>0.104</c:v>
                      </c:pt>
                      <c:pt idx="304">
                        <c:v>0.1018</c:v>
                      </c:pt>
                      <c:pt idx="305">
                        <c:v>0.10100000000000001</c:v>
                      </c:pt>
                      <c:pt idx="306">
                        <c:v>0.1002</c:v>
                      </c:pt>
                      <c:pt idx="307">
                        <c:v>9.9299999999999999E-2</c:v>
                      </c:pt>
                      <c:pt idx="308">
                        <c:v>9.8500000000000004E-2</c:v>
                      </c:pt>
                      <c:pt idx="309">
                        <c:v>9.7600000000000006E-2</c:v>
                      </c:pt>
                      <c:pt idx="310">
                        <c:v>9.6699999999999994E-2</c:v>
                      </c:pt>
                      <c:pt idx="311">
                        <c:v>9.5799999999999996E-2</c:v>
                      </c:pt>
                      <c:pt idx="312">
                        <c:v>9.4899999999999998E-2</c:v>
                      </c:pt>
                      <c:pt idx="313">
                        <c:v>9.3899999999999997E-2</c:v>
                      </c:pt>
                      <c:pt idx="314">
                        <c:v>9.2999999999999999E-2</c:v>
                      </c:pt>
                      <c:pt idx="315">
                        <c:v>9.1999999999999998E-2</c:v>
                      </c:pt>
                      <c:pt idx="316">
                        <c:v>9.0999999999999998E-2</c:v>
                      </c:pt>
                      <c:pt idx="317">
                        <c:v>0.09</c:v>
                      </c:pt>
                      <c:pt idx="318">
                        <c:v>8.8999999999999996E-2</c:v>
                      </c:pt>
                      <c:pt idx="319">
                        <c:v>8.7999999999999995E-2</c:v>
                      </c:pt>
                      <c:pt idx="320">
                        <c:v>8.6900000000000005E-2</c:v>
                      </c:pt>
                      <c:pt idx="321">
                        <c:v>8.5800000000000001E-2</c:v>
                      </c:pt>
                      <c:pt idx="322">
                        <c:v>8.4699999999999998E-2</c:v>
                      </c:pt>
                      <c:pt idx="323">
                        <c:v>8.3900000000000002E-2</c:v>
                      </c:pt>
                      <c:pt idx="324">
                        <c:v>8.3199999999999996E-2</c:v>
                      </c:pt>
                      <c:pt idx="325">
                        <c:v>8.2400000000000001E-2</c:v>
                      </c:pt>
                      <c:pt idx="326">
                        <c:v>8.1699999999999995E-2</c:v>
                      </c:pt>
                      <c:pt idx="327">
                        <c:v>8.09E-2</c:v>
                      </c:pt>
                      <c:pt idx="328">
                        <c:v>8.0199999999999994E-2</c:v>
                      </c:pt>
                      <c:pt idx="329">
                        <c:v>7.9399999999999998E-2</c:v>
                      </c:pt>
                      <c:pt idx="330">
                        <c:v>7.8700000000000006E-2</c:v>
                      </c:pt>
                      <c:pt idx="331">
                        <c:v>7.85E-2</c:v>
                      </c:pt>
                      <c:pt idx="332">
                        <c:v>7.8399999999999997E-2</c:v>
                      </c:pt>
                      <c:pt idx="333">
                        <c:v>7.8399999999999997E-2</c:v>
                      </c:pt>
                      <c:pt idx="334">
                        <c:v>7.8299999999999995E-2</c:v>
                      </c:pt>
                      <c:pt idx="335">
                        <c:v>7.8200000000000006E-2</c:v>
                      </c:pt>
                      <c:pt idx="336">
                        <c:v>7.8100000000000003E-2</c:v>
                      </c:pt>
                      <c:pt idx="337">
                        <c:v>7.8E-2</c:v>
                      </c:pt>
                      <c:pt idx="338">
                        <c:v>7.7899999999999997E-2</c:v>
                      </c:pt>
                      <c:pt idx="339">
                        <c:v>7.7700000000000005E-2</c:v>
                      </c:pt>
                      <c:pt idx="340">
                        <c:v>7.7600000000000002E-2</c:v>
                      </c:pt>
                      <c:pt idx="341">
                        <c:v>7.7499999999999999E-2</c:v>
                      </c:pt>
                      <c:pt idx="342">
                        <c:v>7.7299999999999994E-2</c:v>
                      </c:pt>
                      <c:pt idx="343">
                        <c:v>7.7200000000000005E-2</c:v>
                      </c:pt>
                      <c:pt idx="344">
                        <c:v>7.6999999999999999E-2</c:v>
                      </c:pt>
                      <c:pt idx="345">
                        <c:v>7.6799999999999993E-2</c:v>
                      </c:pt>
                      <c:pt idx="346">
                        <c:v>7.6700000000000004E-2</c:v>
                      </c:pt>
                      <c:pt idx="347">
                        <c:v>7.6499999999999999E-2</c:v>
                      </c:pt>
                      <c:pt idx="348">
                        <c:v>7.6300000000000007E-2</c:v>
                      </c:pt>
                      <c:pt idx="349">
                        <c:v>7.6100000000000001E-2</c:v>
                      </c:pt>
                      <c:pt idx="350">
                        <c:v>7.5899999999999995E-2</c:v>
                      </c:pt>
                      <c:pt idx="351">
                        <c:v>7.5700000000000003E-2</c:v>
                      </c:pt>
                      <c:pt idx="352">
                        <c:v>7.5499999999999998E-2</c:v>
                      </c:pt>
                      <c:pt idx="353">
                        <c:v>7.5300000000000006E-2</c:v>
                      </c:pt>
                      <c:pt idx="354">
                        <c:v>7.4999999999999997E-2</c:v>
                      </c:pt>
                      <c:pt idx="355">
                        <c:v>7.4800000000000005E-2</c:v>
                      </c:pt>
                      <c:pt idx="356">
                        <c:v>7.46E-2</c:v>
                      </c:pt>
                      <c:pt idx="357">
                        <c:v>7.4300000000000005E-2</c:v>
                      </c:pt>
                      <c:pt idx="358">
                        <c:v>7.4099999999999999E-2</c:v>
                      </c:pt>
                      <c:pt idx="359">
                        <c:v>7.3800000000000004E-2</c:v>
                      </c:pt>
                      <c:pt idx="360">
                        <c:v>7.3599999999999999E-2</c:v>
                      </c:pt>
                      <c:pt idx="361">
                        <c:v>7.3300000000000004E-2</c:v>
                      </c:pt>
                      <c:pt idx="362">
                        <c:v>7.2999999999999995E-2</c:v>
                      </c:pt>
                      <c:pt idx="363">
                        <c:v>7.2700000000000001E-2</c:v>
                      </c:pt>
                      <c:pt idx="364">
                        <c:v>7.2499999999999995E-2</c:v>
                      </c:pt>
                      <c:pt idx="365">
                        <c:v>7.22E-2</c:v>
                      </c:pt>
                      <c:pt idx="366">
                        <c:v>7.1900000000000006E-2</c:v>
                      </c:pt>
                      <c:pt idx="367">
                        <c:v>7.1599999999999997E-2</c:v>
                      </c:pt>
                      <c:pt idx="368">
                        <c:v>7.1300000000000002E-2</c:v>
                      </c:pt>
                      <c:pt idx="369">
                        <c:v>7.0999999999999994E-2</c:v>
                      </c:pt>
                      <c:pt idx="370">
                        <c:v>7.0699999999999999E-2</c:v>
                      </c:pt>
                      <c:pt idx="371">
                        <c:v>7.0400000000000004E-2</c:v>
                      </c:pt>
                      <c:pt idx="372">
                        <c:v>7.0000000000000007E-2</c:v>
                      </c:pt>
                      <c:pt idx="373">
                        <c:v>6.9699999999999998E-2</c:v>
                      </c:pt>
                      <c:pt idx="374">
                        <c:v>6.9400000000000003E-2</c:v>
                      </c:pt>
                      <c:pt idx="375">
                        <c:v>6.9099999999999995E-2</c:v>
                      </c:pt>
                      <c:pt idx="376">
                        <c:v>6.88E-2</c:v>
                      </c:pt>
                      <c:pt idx="377">
                        <c:v>6.8699999999999997E-2</c:v>
                      </c:pt>
                      <c:pt idx="378">
                        <c:v>6.8500000000000005E-2</c:v>
                      </c:pt>
                      <c:pt idx="379">
                        <c:v>6.8400000000000002E-2</c:v>
                      </c:pt>
                      <c:pt idx="380">
                        <c:v>6.83E-2</c:v>
                      </c:pt>
                      <c:pt idx="381">
                        <c:v>6.8199999999999997E-2</c:v>
                      </c:pt>
                      <c:pt idx="382">
                        <c:v>6.8099999999999994E-2</c:v>
                      </c:pt>
                      <c:pt idx="383">
                        <c:v>6.7900000000000002E-2</c:v>
                      </c:pt>
                      <c:pt idx="384">
                        <c:v>6.7799999999999999E-2</c:v>
                      </c:pt>
                      <c:pt idx="385">
                        <c:v>6.7599999999999993E-2</c:v>
                      </c:pt>
                      <c:pt idx="386">
                        <c:v>6.7500000000000004E-2</c:v>
                      </c:pt>
                      <c:pt idx="387">
                        <c:v>6.7299999999999999E-2</c:v>
                      </c:pt>
                      <c:pt idx="388">
                        <c:v>6.7199999999999996E-2</c:v>
                      </c:pt>
                      <c:pt idx="389">
                        <c:v>6.7000000000000004E-2</c:v>
                      </c:pt>
                      <c:pt idx="390">
                        <c:v>6.6799999999999998E-2</c:v>
                      </c:pt>
                      <c:pt idx="391">
                        <c:v>6.6600000000000006E-2</c:v>
                      </c:pt>
                      <c:pt idx="392">
                        <c:v>6.6500000000000004E-2</c:v>
                      </c:pt>
                      <c:pt idx="393">
                        <c:v>6.6299999999999998E-2</c:v>
                      </c:pt>
                      <c:pt idx="394">
                        <c:v>6.6100000000000006E-2</c:v>
                      </c:pt>
                      <c:pt idx="395">
                        <c:v>6.59E-2</c:v>
                      </c:pt>
                      <c:pt idx="396">
                        <c:v>6.5699999999999995E-2</c:v>
                      </c:pt>
                      <c:pt idx="397">
                        <c:v>6.5500000000000003E-2</c:v>
                      </c:pt>
                      <c:pt idx="398">
                        <c:v>6.5299999999999997E-2</c:v>
                      </c:pt>
                      <c:pt idx="399">
                        <c:v>6.5100000000000005E-2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8F9-4595-94A8-61BF1604DE8D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Duzce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'3Story'!$G$2:$G$401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'3Story'!$H$2:$H$401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0.99960000000000004</c:v>
                      </c:pt>
                      <c:pt idx="1">
                        <c:v>1.0069999999999999</c:v>
                      </c:pt>
                      <c:pt idx="2">
                        <c:v>1.0190999999999999</c:v>
                      </c:pt>
                      <c:pt idx="3">
                        <c:v>1.034</c:v>
                      </c:pt>
                      <c:pt idx="4">
                        <c:v>1.1358999999999999</c:v>
                      </c:pt>
                      <c:pt idx="5">
                        <c:v>1.2643</c:v>
                      </c:pt>
                      <c:pt idx="6">
                        <c:v>1.3201000000000001</c:v>
                      </c:pt>
                      <c:pt idx="7">
                        <c:v>1.6294999999999999</c:v>
                      </c:pt>
                      <c:pt idx="8">
                        <c:v>1.556</c:v>
                      </c:pt>
                      <c:pt idx="9">
                        <c:v>1.8203</c:v>
                      </c:pt>
                      <c:pt idx="10">
                        <c:v>1.7950999999999999</c:v>
                      </c:pt>
                      <c:pt idx="11">
                        <c:v>2.0453000000000001</c:v>
                      </c:pt>
                      <c:pt idx="12">
                        <c:v>2.0352999999999999</c:v>
                      </c:pt>
                      <c:pt idx="13">
                        <c:v>2.1137999999999999</c:v>
                      </c:pt>
                      <c:pt idx="14">
                        <c:v>2.1469</c:v>
                      </c:pt>
                      <c:pt idx="15">
                        <c:v>2.198</c:v>
                      </c:pt>
                      <c:pt idx="16">
                        <c:v>2.5232999999999999</c:v>
                      </c:pt>
                      <c:pt idx="17">
                        <c:v>2.7383000000000002</c:v>
                      </c:pt>
                      <c:pt idx="18">
                        <c:v>2.6172</c:v>
                      </c:pt>
                      <c:pt idx="19">
                        <c:v>2.1661000000000001</c:v>
                      </c:pt>
                      <c:pt idx="20">
                        <c:v>1.9409000000000001</c:v>
                      </c:pt>
                      <c:pt idx="21">
                        <c:v>1.7099</c:v>
                      </c:pt>
                      <c:pt idx="22">
                        <c:v>1.9959</c:v>
                      </c:pt>
                      <c:pt idx="23">
                        <c:v>2.0347</c:v>
                      </c:pt>
                      <c:pt idx="24">
                        <c:v>2.2107999999999999</c:v>
                      </c:pt>
                      <c:pt idx="25">
                        <c:v>2.1044999999999998</c:v>
                      </c:pt>
                      <c:pt idx="26">
                        <c:v>1.8833</c:v>
                      </c:pt>
                      <c:pt idx="27">
                        <c:v>2.1120999999999999</c:v>
                      </c:pt>
                      <c:pt idx="28">
                        <c:v>2.4914999999999998</c:v>
                      </c:pt>
                      <c:pt idx="29">
                        <c:v>2.6808999999999998</c:v>
                      </c:pt>
                      <c:pt idx="30">
                        <c:v>2.8956</c:v>
                      </c:pt>
                      <c:pt idx="31">
                        <c:v>3.0743999999999998</c:v>
                      </c:pt>
                      <c:pt idx="32">
                        <c:v>3.2440000000000002</c:v>
                      </c:pt>
                      <c:pt idx="33">
                        <c:v>3.5411999999999999</c:v>
                      </c:pt>
                      <c:pt idx="34">
                        <c:v>3.5047999999999999</c:v>
                      </c:pt>
                      <c:pt idx="35">
                        <c:v>3.4725999999999999</c:v>
                      </c:pt>
                      <c:pt idx="36">
                        <c:v>3.5371000000000001</c:v>
                      </c:pt>
                      <c:pt idx="37">
                        <c:v>3.5911</c:v>
                      </c:pt>
                      <c:pt idx="38">
                        <c:v>3.6046999999999998</c:v>
                      </c:pt>
                      <c:pt idx="39">
                        <c:v>3.6017999999999999</c:v>
                      </c:pt>
                      <c:pt idx="40">
                        <c:v>3.6221999999999999</c:v>
                      </c:pt>
                      <c:pt idx="41">
                        <c:v>3.6352000000000002</c:v>
                      </c:pt>
                      <c:pt idx="42">
                        <c:v>3.4590999999999998</c:v>
                      </c:pt>
                      <c:pt idx="43">
                        <c:v>3.1606000000000001</c:v>
                      </c:pt>
                      <c:pt idx="44">
                        <c:v>2.839</c:v>
                      </c:pt>
                      <c:pt idx="45">
                        <c:v>2.5464000000000002</c:v>
                      </c:pt>
                      <c:pt idx="46">
                        <c:v>2.306</c:v>
                      </c:pt>
                      <c:pt idx="47">
                        <c:v>2.1204999999999998</c:v>
                      </c:pt>
                      <c:pt idx="48">
                        <c:v>1.9553</c:v>
                      </c:pt>
                      <c:pt idx="49">
                        <c:v>1.7788999999999999</c:v>
                      </c:pt>
                      <c:pt idx="50">
                        <c:v>1.6089</c:v>
                      </c:pt>
                      <c:pt idx="51">
                        <c:v>1.4784999999999999</c:v>
                      </c:pt>
                      <c:pt idx="52">
                        <c:v>1.3987000000000001</c:v>
                      </c:pt>
                      <c:pt idx="53">
                        <c:v>1.4</c:v>
                      </c:pt>
                      <c:pt idx="54">
                        <c:v>1.4812000000000001</c:v>
                      </c:pt>
                      <c:pt idx="55">
                        <c:v>1.6184000000000001</c:v>
                      </c:pt>
                      <c:pt idx="56">
                        <c:v>1.7466999999999999</c:v>
                      </c:pt>
                      <c:pt idx="57">
                        <c:v>1.8192999999999999</c:v>
                      </c:pt>
                      <c:pt idx="58">
                        <c:v>1.8182</c:v>
                      </c:pt>
                      <c:pt idx="59">
                        <c:v>1.7522</c:v>
                      </c:pt>
                      <c:pt idx="60">
                        <c:v>1.6378999999999999</c:v>
                      </c:pt>
                      <c:pt idx="61">
                        <c:v>1.4935</c:v>
                      </c:pt>
                      <c:pt idx="62">
                        <c:v>1.3367</c:v>
                      </c:pt>
                      <c:pt idx="63">
                        <c:v>1.1793</c:v>
                      </c:pt>
                      <c:pt idx="64">
                        <c:v>1.246</c:v>
                      </c:pt>
                      <c:pt idx="65">
                        <c:v>1.2539</c:v>
                      </c:pt>
                      <c:pt idx="66">
                        <c:v>1.2112000000000001</c:v>
                      </c:pt>
                      <c:pt idx="67">
                        <c:v>1.1258999999999999</c:v>
                      </c:pt>
                      <c:pt idx="68">
                        <c:v>1.0384</c:v>
                      </c:pt>
                      <c:pt idx="69">
                        <c:v>0.98809999999999998</c:v>
                      </c:pt>
                      <c:pt idx="70">
                        <c:v>0.92600000000000005</c:v>
                      </c:pt>
                      <c:pt idx="71">
                        <c:v>0.85829999999999995</c:v>
                      </c:pt>
                      <c:pt idx="72">
                        <c:v>0.82340000000000002</c:v>
                      </c:pt>
                      <c:pt idx="73">
                        <c:v>0.87829999999999997</c:v>
                      </c:pt>
                      <c:pt idx="74">
                        <c:v>0.91879999999999995</c:v>
                      </c:pt>
                      <c:pt idx="75">
                        <c:v>0.94450000000000001</c:v>
                      </c:pt>
                      <c:pt idx="76">
                        <c:v>0.95599999999999996</c:v>
                      </c:pt>
                      <c:pt idx="77">
                        <c:v>0.9546</c:v>
                      </c:pt>
                      <c:pt idx="78">
                        <c:v>0.94130000000000003</c:v>
                      </c:pt>
                      <c:pt idx="79">
                        <c:v>0.91720000000000002</c:v>
                      </c:pt>
                      <c:pt idx="80">
                        <c:v>0.88319999999999999</c:v>
                      </c:pt>
                      <c:pt idx="81">
                        <c:v>0.84089999999999998</c:v>
                      </c:pt>
                      <c:pt idx="82">
                        <c:v>0.8236</c:v>
                      </c:pt>
                      <c:pt idx="83">
                        <c:v>0.7954</c:v>
                      </c:pt>
                      <c:pt idx="84">
                        <c:v>0.76170000000000004</c:v>
                      </c:pt>
                      <c:pt idx="85">
                        <c:v>0.77859999999999996</c:v>
                      </c:pt>
                      <c:pt idx="86">
                        <c:v>0.79420000000000002</c:v>
                      </c:pt>
                      <c:pt idx="87">
                        <c:v>0.80779999999999996</c:v>
                      </c:pt>
                      <c:pt idx="88">
                        <c:v>0.81899999999999995</c:v>
                      </c:pt>
                      <c:pt idx="89">
                        <c:v>0.8276</c:v>
                      </c:pt>
                      <c:pt idx="90">
                        <c:v>0.83350000000000002</c:v>
                      </c:pt>
                      <c:pt idx="91">
                        <c:v>0.83679999999999999</c:v>
                      </c:pt>
                      <c:pt idx="92">
                        <c:v>0.83789999999999998</c:v>
                      </c:pt>
                      <c:pt idx="93">
                        <c:v>0.83699999999999997</c:v>
                      </c:pt>
                      <c:pt idx="94">
                        <c:v>0.83450000000000002</c:v>
                      </c:pt>
                      <c:pt idx="95">
                        <c:v>0.83079999999999998</c:v>
                      </c:pt>
                      <c:pt idx="96">
                        <c:v>0.82630000000000003</c:v>
                      </c:pt>
                      <c:pt idx="97">
                        <c:v>0.82120000000000004</c:v>
                      </c:pt>
                      <c:pt idx="98">
                        <c:v>0.81599999999999995</c:v>
                      </c:pt>
                      <c:pt idx="99">
                        <c:v>0.81789999999999996</c:v>
                      </c:pt>
                      <c:pt idx="100">
                        <c:v>0.81679999999999997</c:v>
                      </c:pt>
                      <c:pt idx="101">
                        <c:v>0.80759999999999998</c:v>
                      </c:pt>
                      <c:pt idx="102">
                        <c:v>0.79469999999999996</c:v>
                      </c:pt>
                      <c:pt idx="103">
                        <c:v>0.7893</c:v>
                      </c:pt>
                      <c:pt idx="104">
                        <c:v>0.78349999999999997</c:v>
                      </c:pt>
                      <c:pt idx="105">
                        <c:v>0.7772</c:v>
                      </c:pt>
                      <c:pt idx="106">
                        <c:v>0.77029999999999998</c:v>
                      </c:pt>
                      <c:pt idx="107">
                        <c:v>0.76270000000000004</c:v>
                      </c:pt>
                      <c:pt idx="108">
                        <c:v>0.75409999999999999</c:v>
                      </c:pt>
                      <c:pt idx="109">
                        <c:v>0.74450000000000005</c:v>
                      </c:pt>
                      <c:pt idx="110">
                        <c:v>0.73409999999999997</c:v>
                      </c:pt>
                      <c:pt idx="111">
                        <c:v>0.73950000000000005</c:v>
                      </c:pt>
                      <c:pt idx="112">
                        <c:v>0.75180000000000002</c:v>
                      </c:pt>
                      <c:pt idx="113">
                        <c:v>0.76070000000000004</c:v>
                      </c:pt>
                      <c:pt idx="114">
                        <c:v>0.7732</c:v>
                      </c:pt>
                      <c:pt idx="115">
                        <c:v>0.78569999999999995</c:v>
                      </c:pt>
                      <c:pt idx="116">
                        <c:v>0.79320000000000002</c:v>
                      </c:pt>
                      <c:pt idx="117">
                        <c:v>0.7954</c:v>
                      </c:pt>
                      <c:pt idx="118">
                        <c:v>0.79200000000000004</c:v>
                      </c:pt>
                      <c:pt idx="119">
                        <c:v>0.78339999999999999</c:v>
                      </c:pt>
                      <c:pt idx="120">
                        <c:v>0.76990000000000003</c:v>
                      </c:pt>
                      <c:pt idx="121">
                        <c:v>0.752</c:v>
                      </c:pt>
                      <c:pt idx="122">
                        <c:v>0.73019999999999996</c:v>
                      </c:pt>
                      <c:pt idx="123">
                        <c:v>0.70530000000000004</c:v>
                      </c:pt>
                      <c:pt idx="124">
                        <c:v>0.67759999999999998</c:v>
                      </c:pt>
                      <c:pt idx="125">
                        <c:v>0.64990000000000003</c:v>
                      </c:pt>
                      <c:pt idx="126">
                        <c:v>0.63029999999999997</c:v>
                      </c:pt>
                      <c:pt idx="127">
                        <c:v>0.60950000000000004</c:v>
                      </c:pt>
                      <c:pt idx="128">
                        <c:v>0.58789999999999998</c:v>
                      </c:pt>
                      <c:pt idx="129">
                        <c:v>0.56559999999999999</c:v>
                      </c:pt>
                      <c:pt idx="130">
                        <c:v>0.54290000000000005</c:v>
                      </c:pt>
                      <c:pt idx="131">
                        <c:v>0.5202</c:v>
                      </c:pt>
                      <c:pt idx="132">
                        <c:v>0.51749999999999996</c:v>
                      </c:pt>
                      <c:pt idx="133">
                        <c:v>0.51819999999999999</c:v>
                      </c:pt>
                      <c:pt idx="134">
                        <c:v>0.51349999999999996</c:v>
                      </c:pt>
                      <c:pt idx="135">
                        <c:v>0.50349999999999995</c:v>
                      </c:pt>
                      <c:pt idx="136">
                        <c:v>0.48830000000000001</c:v>
                      </c:pt>
                      <c:pt idx="137">
                        <c:v>0.46879999999999999</c:v>
                      </c:pt>
                      <c:pt idx="138">
                        <c:v>0.44629999999999997</c:v>
                      </c:pt>
                      <c:pt idx="139">
                        <c:v>0.42209999999999998</c:v>
                      </c:pt>
                      <c:pt idx="140">
                        <c:v>0.39789999999999998</c:v>
                      </c:pt>
                      <c:pt idx="141">
                        <c:v>0.3755</c:v>
                      </c:pt>
                      <c:pt idx="142">
                        <c:v>0.36420000000000002</c:v>
                      </c:pt>
                      <c:pt idx="143">
                        <c:v>0.35870000000000002</c:v>
                      </c:pt>
                      <c:pt idx="144">
                        <c:v>0.35520000000000002</c:v>
                      </c:pt>
                      <c:pt idx="145">
                        <c:v>0.35439999999999999</c:v>
                      </c:pt>
                      <c:pt idx="146">
                        <c:v>0.35659999999999997</c:v>
                      </c:pt>
                      <c:pt idx="147">
                        <c:v>0.36130000000000001</c:v>
                      </c:pt>
                      <c:pt idx="148">
                        <c:v>0.36780000000000002</c:v>
                      </c:pt>
                      <c:pt idx="149">
                        <c:v>0.37519999999999998</c:v>
                      </c:pt>
                      <c:pt idx="150">
                        <c:v>0.38240000000000002</c:v>
                      </c:pt>
                      <c:pt idx="151">
                        <c:v>0.3886</c:v>
                      </c:pt>
                      <c:pt idx="152">
                        <c:v>0.39300000000000002</c:v>
                      </c:pt>
                      <c:pt idx="153">
                        <c:v>0.39560000000000001</c:v>
                      </c:pt>
                      <c:pt idx="154">
                        <c:v>0.3967</c:v>
                      </c:pt>
                      <c:pt idx="155">
                        <c:v>0.39589999999999997</c:v>
                      </c:pt>
                      <c:pt idx="156">
                        <c:v>0.39450000000000002</c:v>
                      </c:pt>
                      <c:pt idx="157">
                        <c:v>0.39</c:v>
                      </c:pt>
                      <c:pt idx="158">
                        <c:v>0.38250000000000001</c:v>
                      </c:pt>
                      <c:pt idx="159">
                        <c:v>0.37209999999999999</c:v>
                      </c:pt>
                      <c:pt idx="160">
                        <c:v>0.3594</c:v>
                      </c:pt>
                      <c:pt idx="161">
                        <c:v>0.34449999999999997</c:v>
                      </c:pt>
                      <c:pt idx="162">
                        <c:v>0.32800000000000001</c:v>
                      </c:pt>
                      <c:pt idx="163">
                        <c:v>0.31040000000000001</c:v>
                      </c:pt>
                      <c:pt idx="164">
                        <c:v>0.29220000000000002</c:v>
                      </c:pt>
                      <c:pt idx="165">
                        <c:v>0.27389999999999998</c:v>
                      </c:pt>
                      <c:pt idx="166">
                        <c:v>0.26029999999999998</c:v>
                      </c:pt>
                      <c:pt idx="167">
                        <c:v>0.25369999999999998</c:v>
                      </c:pt>
                      <c:pt idx="168">
                        <c:v>0.25109999999999999</c:v>
                      </c:pt>
                      <c:pt idx="169">
                        <c:v>0.248</c:v>
                      </c:pt>
                      <c:pt idx="170">
                        <c:v>0.24460000000000001</c:v>
                      </c:pt>
                      <c:pt idx="171">
                        <c:v>0.24099999999999999</c:v>
                      </c:pt>
                      <c:pt idx="172">
                        <c:v>0.23699999999999999</c:v>
                      </c:pt>
                      <c:pt idx="173">
                        <c:v>0.23269999999999999</c:v>
                      </c:pt>
                      <c:pt idx="174">
                        <c:v>0.22819999999999999</c:v>
                      </c:pt>
                      <c:pt idx="175">
                        <c:v>0.22359999999999999</c:v>
                      </c:pt>
                      <c:pt idx="176">
                        <c:v>0.21879999999999999</c:v>
                      </c:pt>
                      <c:pt idx="177">
                        <c:v>0.21379999999999999</c:v>
                      </c:pt>
                      <c:pt idx="178">
                        <c:v>0.20880000000000001</c:v>
                      </c:pt>
                      <c:pt idx="179">
                        <c:v>0.20369999999999999</c:v>
                      </c:pt>
                      <c:pt idx="180">
                        <c:v>0.1986</c:v>
                      </c:pt>
                      <c:pt idx="181">
                        <c:v>0.19350000000000001</c:v>
                      </c:pt>
                      <c:pt idx="182">
                        <c:v>0.18840000000000001</c:v>
                      </c:pt>
                      <c:pt idx="183">
                        <c:v>0.18329999999999999</c:v>
                      </c:pt>
                      <c:pt idx="184">
                        <c:v>0.1802</c:v>
                      </c:pt>
                      <c:pt idx="185">
                        <c:v>0.17749999999999999</c:v>
                      </c:pt>
                      <c:pt idx="186">
                        <c:v>0.17460000000000001</c:v>
                      </c:pt>
                      <c:pt idx="187">
                        <c:v>0.17180000000000001</c:v>
                      </c:pt>
                      <c:pt idx="188">
                        <c:v>0.16900000000000001</c:v>
                      </c:pt>
                      <c:pt idx="189">
                        <c:v>0.16619999999999999</c:v>
                      </c:pt>
                      <c:pt idx="190">
                        <c:v>0.16339999999999999</c:v>
                      </c:pt>
                      <c:pt idx="191">
                        <c:v>0.16059999999999999</c:v>
                      </c:pt>
                      <c:pt idx="192">
                        <c:v>0.15790000000000001</c:v>
                      </c:pt>
                      <c:pt idx="193">
                        <c:v>0.15509999999999999</c:v>
                      </c:pt>
                      <c:pt idx="194">
                        <c:v>0.15340000000000001</c:v>
                      </c:pt>
                      <c:pt idx="195">
                        <c:v>0.1517</c:v>
                      </c:pt>
                      <c:pt idx="196">
                        <c:v>0.14979999999999999</c:v>
                      </c:pt>
                      <c:pt idx="197">
                        <c:v>0.14779999999999999</c:v>
                      </c:pt>
                      <c:pt idx="198">
                        <c:v>0.1457</c:v>
                      </c:pt>
                      <c:pt idx="199">
                        <c:v>0.14349999999999999</c:v>
                      </c:pt>
                      <c:pt idx="200">
                        <c:v>0.14119999999999999</c:v>
                      </c:pt>
                      <c:pt idx="201">
                        <c:v>0.13880000000000001</c:v>
                      </c:pt>
                      <c:pt idx="202">
                        <c:v>0.1363</c:v>
                      </c:pt>
                      <c:pt idx="203">
                        <c:v>0.13370000000000001</c:v>
                      </c:pt>
                      <c:pt idx="204">
                        <c:v>0.13089999999999999</c:v>
                      </c:pt>
                      <c:pt idx="205">
                        <c:v>0.12989999999999999</c:v>
                      </c:pt>
                      <c:pt idx="206">
                        <c:v>0.12970000000000001</c:v>
                      </c:pt>
                      <c:pt idx="207">
                        <c:v>0.12939999999999999</c:v>
                      </c:pt>
                      <c:pt idx="208">
                        <c:v>0.12889999999999999</c:v>
                      </c:pt>
                      <c:pt idx="209">
                        <c:v>0.1283</c:v>
                      </c:pt>
                      <c:pt idx="210">
                        <c:v>0.12740000000000001</c:v>
                      </c:pt>
                      <c:pt idx="211">
                        <c:v>0.12640000000000001</c:v>
                      </c:pt>
                      <c:pt idx="212">
                        <c:v>0.12509999999999999</c:v>
                      </c:pt>
                      <c:pt idx="213">
                        <c:v>0.1249</c:v>
                      </c:pt>
                      <c:pt idx="214">
                        <c:v>0.12529999999999999</c:v>
                      </c:pt>
                      <c:pt idx="215">
                        <c:v>0.12559999999999999</c:v>
                      </c:pt>
                      <c:pt idx="216">
                        <c:v>0.1258</c:v>
                      </c:pt>
                      <c:pt idx="217">
                        <c:v>0.12590000000000001</c:v>
                      </c:pt>
                      <c:pt idx="218">
                        <c:v>0.12570000000000001</c:v>
                      </c:pt>
                      <c:pt idx="219">
                        <c:v>0.1255</c:v>
                      </c:pt>
                      <c:pt idx="220">
                        <c:v>0.125</c:v>
                      </c:pt>
                      <c:pt idx="221">
                        <c:v>0.1244</c:v>
                      </c:pt>
                      <c:pt idx="222">
                        <c:v>0.1236</c:v>
                      </c:pt>
                      <c:pt idx="223">
                        <c:v>0.1226</c:v>
                      </c:pt>
                      <c:pt idx="224">
                        <c:v>0.12139999999999999</c:v>
                      </c:pt>
                      <c:pt idx="225">
                        <c:v>0.1201</c:v>
                      </c:pt>
                      <c:pt idx="226">
                        <c:v>0.11849999999999999</c:v>
                      </c:pt>
                      <c:pt idx="227">
                        <c:v>0.1169</c:v>
                      </c:pt>
                      <c:pt idx="228">
                        <c:v>0.1152</c:v>
                      </c:pt>
                      <c:pt idx="229">
                        <c:v>0.1133</c:v>
                      </c:pt>
                      <c:pt idx="230">
                        <c:v>0.11360000000000001</c:v>
                      </c:pt>
                      <c:pt idx="231">
                        <c:v>0.1138</c:v>
                      </c:pt>
                      <c:pt idx="232">
                        <c:v>0.11409999999999999</c:v>
                      </c:pt>
                      <c:pt idx="233">
                        <c:v>0.1143</c:v>
                      </c:pt>
                      <c:pt idx="234">
                        <c:v>0.1145</c:v>
                      </c:pt>
                      <c:pt idx="235">
                        <c:v>0.11459999999999999</c:v>
                      </c:pt>
                      <c:pt idx="236">
                        <c:v>0.1148</c:v>
                      </c:pt>
                      <c:pt idx="237">
                        <c:v>0.1149</c:v>
                      </c:pt>
                      <c:pt idx="238">
                        <c:v>0.115</c:v>
                      </c:pt>
                      <c:pt idx="239">
                        <c:v>0.11509999999999999</c:v>
                      </c:pt>
                      <c:pt idx="240">
                        <c:v>0.11509999999999999</c:v>
                      </c:pt>
                      <c:pt idx="241">
                        <c:v>0.11509999999999999</c:v>
                      </c:pt>
                      <c:pt idx="242">
                        <c:v>0.11509999999999999</c:v>
                      </c:pt>
                      <c:pt idx="243">
                        <c:v>0.11509999999999999</c:v>
                      </c:pt>
                      <c:pt idx="244">
                        <c:v>0.115</c:v>
                      </c:pt>
                      <c:pt idx="245">
                        <c:v>0.1149</c:v>
                      </c:pt>
                      <c:pt idx="246">
                        <c:v>0.1148</c:v>
                      </c:pt>
                      <c:pt idx="247">
                        <c:v>0.11459999999999999</c:v>
                      </c:pt>
                      <c:pt idx="248">
                        <c:v>0.1144</c:v>
                      </c:pt>
                      <c:pt idx="249">
                        <c:v>0.1142</c:v>
                      </c:pt>
                      <c:pt idx="250">
                        <c:v>0.114</c:v>
                      </c:pt>
                      <c:pt idx="251">
                        <c:v>0.1137</c:v>
                      </c:pt>
                      <c:pt idx="252">
                        <c:v>0.1134</c:v>
                      </c:pt>
                      <c:pt idx="253">
                        <c:v>0.11310000000000001</c:v>
                      </c:pt>
                      <c:pt idx="254">
                        <c:v>0.11269999999999999</c:v>
                      </c:pt>
                      <c:pt idx="255">
                        <c:v>0.1124</c:v>
                      </c:pt>
                      <c:pt idx="256">
                        <c:v>0.112</c:v>
                      </c:pt>
                      <c:pt idx="257">
                        <c:v>0.1116</c:v>
                      </c:pt>
                      <c:pt idx="258">
                        <c:v>0.11119999999999999</c:v>
                      </c:pt>
                      <c:pt idx="259">
                        <c:v>0.11070000000000001</c:v>
                      </c:pt>
                      <c:pt idx="260">
                        <c:v>0.1103</c:v>
                      </c:pt>
                      <c:pt idx="261">
                        <c:v>0.10979999999999999</c:v>
                      </c:pt>
                      <c:pt idx="262">
                        <c:v>0.10929999999999999</c:v>
                      </c:pt>
                      <c:pt idx="263">
                        <c:v>0.10879999999999999</c:v>
                      </c:pt>
                      <c:pt idx="264">
                        <c:v>0.1082</c:v>
                      </c:pt>
                      <c:pt idx="265">
                        <c:v>0.1077</c:v>
                      </c:pt>
                      <c:pt idx="266">
                        <c:v>0.1071</c:v>
                      </c:pt>
                      <c:pt idx="267">
                        <c:v>0.1066</c:v>
                      </c:pt>
                      <c:pt idx="268">
                        <c:v>0.106</c:v>
                      </c:pt>
                      <c:pt idx="269">
                        <c:v>0.10539999999999999</c:v>
                      </c:pt>
                      <c:pt idx="270">
                        <c:v>0.1048</c:v>
                      </c:pt>
                      <c:pt idx="271">
                        <c:v>0.1042</c:v>
                      </c:pt>
                      <c:pt idx="272">
                        <c:v>0.1036</c:v>
                      </c:pt>
                      <c:pt idx="273">
                        <c:v>0.10299999999999999</c:v>
                      </c:pt>
                      <c:pt idx="274">
                        <c:v>0.1024</c:v>
                      </c:pt>
                      <c:pt idx="275">
                        <c:v>0.1018</c:v>
                      </c:pt>
                      <c:pt idx="276">
                        <c:v>0.1012</c:v>
                      </c:pt>
                      <c:pt idx="277">
                        <c:v>0.10059999999999999</c:v>
                      </c:pt>
                      <c:pt idx="278">
                        <c:v>9.9900000000000003E-2</c:v>
                      </c:pt>
                      <c:pt idx="279">
                        <c:v>9.9299999999999999E-2</c:v>
                      </c:pt>
                      <c:pt idx="280">
                        <c:v>9.8699999999999996E-2</c:v>
                      </c:pt>
                      <c:pt idx="281">
                        <c:v>9.8100000000000007E-2</c:v>
                      </c:pt>
                      <c:pt idx="282">
                        <c:v>9.7600000000000006E-2</c:v>
                      </c:pt>
                      <c:pt idx="283">
                        <c:v>9.7000000000000003E-2</c:v>
                      </c:pt>
                      <c:pt idx="284">
                        <c:v>9.64E-2</c:v>
                      </c:pt>
                      <c:pt idx="285">
                        <c:v>9.5799999999999996E-2</c:v>
                      </c:pt>
                      <c:pt idx="286">
                        <c:v>9.5299999999999996E-2</c:v>
                      </c:pt>
                      <c:pt idx="287">
                        <c:v>9.4700000000000006E-2</c:v>
                      </c:pt>
                      <c:pt idx="288">
                        <c:v>9.4200000000000006E-2</c:v>
                      </c:pt>
                      <c:pt idx="289">
                        <c:v>9.3700000000000006E-2</c:v>
                      </c:pt>
                      <c:pt idx="290">
                        <c:v>9.3200000000000005E-2</c:v>
                      </c:pt>
                      <c:pt idx="291">
                        <c:v>9.2700000000000005E-2</c:v>
                      </c:pt>
                      <c:pt idx="292">
                        <c:v>9.2200000000000004E-2</c:v>
                      </c:pt>
                      <c:pt idx="293">
                        <c:v>9.1800000000000007E-2</c:v>
                      </c:pt>
                      <c:pt idx="294">
                        <c:v>9.1300000000000006E-2</c:v>
                      </c:pt>
                      <c:pt idx="295">
                        <c:v>9.0899999999999995E-2</c:v>
                      </c:pt>
                      <c:pt idx="296">
                        <c:v>9.0499999999999997E-2</c:v>
                      </c:pt>
                      <c:pt idx="297">
                        <c:v>9.01E-2</c:v>
                      </c:pt>
                      <c:pt idx="298">
                        <c:v>8.9700000000000002E-2</c:v>
                      </c:pt>
                      <c:pt idx="299">
                        <c:v>8.9300000000000004E-2</c:v>
                      </c:pt>
                      <c:pt idx="300">
                        <c:v>8.8999999999999996E-2</c:v>
                      </c:pt>
                      <c:pt idx="301">
                        <c:v>8.8700000000000001E-2</c:v>
                      </c:pt>
                      <c:pt idx="302">
                        <c:v>8.8400000000000006E-2</c:v>
                      </c:pt>
                      <c:pt idx="303">
                        <c:v>8.8099999999999998E-2</c:v>
                      </c:pt>
                      <c:pt idx="304">
                        <c:v>8.7800000000000003E-2</c:v>
                      </c:pt>
                      <c:pt idx="305">
                        <c:v>8.7599999999999997E-2</c:v>
                      </c:pt>
                      <c:pt idx="306">
                        <c:v>8.7400000000000005E-2</c:v>
                      </c:pt>
                      <c:pt idx="307">
                        <c:v>8.7099999999999997E-2</c:v>
                      </c:pt>
                      <c:pt idx="308">
                        <c:v>8.6999999999999994E-2</c:v>
                      </c:pt>
                      <c:pt idx="309">
                        <c:v>8.6800000000000002E-2</c:v>
                      </c:pt>
                      <c:pt idx="310">
                        <c:v>8.6599999999999996E-2</c:v>
                      </c:pt>
                      <c:pt idx="311">
                        <c:v>8.6499999999999994E-2</c:v>
                      </c:pt>
                      <c:pt idx="312">
                        <c:v>8.6400000000000005E-2</c:v>
                      </c:pt>
                      <c:pt idx="313">
                        <c:v>8.6300000000000002E-2</c:v>
                      </c:pt>
                      <c:pt idx="314">
                        <c:v>8.6300000000000002E-2</c:v>
                      </c:pt>
                      <c:pt idx="315">
                        <c:v>8.6199999999999999E-2</c:v>
                      </c:pt>
                      <c:pt idx="316">
                        <c:v>8.6199999999999999E-2</c:v>
                      </c:pt>
                      <c:pt idx="317">
                        <c:v>8.6199999999999999E-2</c:v>
                      </c:pt>
                      <c:pt idx="318">
                        <c:v>8.6199999999999999E-2</c:v>
                      </c:pt>
                      <c:pt idx="319">
                        <c:v>8.6199999999999999E-2</c:v>
                      </c:pt>
                      <c:pt idx="320">
                        <c:v>8.6300000000000002E-2</c:v>
                      </c:pt>
                      <c:pt idx="321">
                        <c:v>8.6300000000000002E-2</c:v>
                      </c:pt>
                      <c:pt idx="322">
                        <c:v>8.6400000000000005E-2</c:v>
                      </c:pt>
                      <c:pt idx="323">
                        <c:v>8.6499999999999994E-2</c:v>
                      </c:pt>
                      <c:pt idx="324">
                        <c:v>8.6599999999999996E-2</c:v>
                      </c:pt>
                      <c:pt idx="325">
                        <c:v>8.6699999999999999E-2</c:v>
                      </c:pt>
                      <c:pt idx="326">
                        <c:v>8.6900000000000005E-2</c:v>
                      </c:pt>
                      <c:pt idx="327">
                        <c:v>8.6999999999999994E-2</c:v>
                      </c:pt>
                      <c:pt idx="328">
                        <c:v>8.72E-2</c:v>
                      </c:pt>
                      <c:pt idx="329">
                        <c:v>8.7400000000000005E-2</c:v>
                      </c:pt>
                      <c:pt idx="330">
                        <c:v>8.7599999999999997E-2</c:v>
                      </c:pt>
                      <c:pt idx="331">
                        <c:v>8.7800000000000003E-2</c:v>
                      </c:pt>
                      <c:pt idx="332">
                        <c:v>8.7999999999999995E-2</c:v>
                      </c:pt>
                      <c:pt idx="333">
                        <c:v>8.8200000000000001E-2</c:v>
                      </c:pt>
                      <c:pt idx="334">
                        <c:v>8.8499999999999995E-2</c:v>
                      </c:pt>
                      <c:pt idx="335">
                        <c:v>8.8700000000000001E-2</c:v>
                      </c:pt>
                      <c:pt idx="336">
                        <c:v>8.8999999999999996E-2</c:v>
                      </c:pt>
                      <c:pt idx="337">
                        <c:v>8.9200000000000002E-2</c:v>
                      </c:pt>
                      <c:pt idx="338">
                        <c:v>8.9499999999999996E-2</c:v>
                      </c:pt>
                      <c:pt idx="339">
                        <c:v>8.9800000000000005E-2</c:v>
                      </c:pt>
                      <c:pt idx="340">
                        <c:v>9.01E-2</c:v>
                      </c:pt>
                      <c:pt idx="341">
                        <c:v>9.0399999999999994E-2</c:v>
                      </c:pt>
                      <c:pt idx="342">
                        <c:v>9.0800000000000006E-2</c:v>
                      </c:pt>
                      <c:pt idx="343">
                        <c:v>9.11E-2</c:v>
                      </c:pt>
                      <c:pt idx="344">
                        <c:v>9.1399999999999995E-2</c:v>
                      </c:pt>
                      <c:pt idx="345">
                        <c:v>9.1700000000000004E-2</c:v>
                      </c:pt>
                      <c:pt idx="346">
                        <c:v>9.2100000000000001E-2</c:v>
                      </c:pt>
                      <c:pt idx="347">
                        <c:v>9.2399999999999996E-2</c:v>
                      </c:pt>
                      <c:pt idx="348">
                        <c:v>9.2799999999999994E-2</c:v>
                      </c:pt>
                      <c:pt idx="349">
                        <c:v>9.3100000000000002E-2</c:v>
                      </c:pt>
                      <c:pt idx="350">
                        <c:v>9.35E-2</c:v>
                      </c:pt>
                      <c:pt idx="351">
                        <c:v>9.3799999999999994E-2</c:v>
                      </c:pt>
                      <c:pt idx="352">
                        <c:v>9.4200000000000006E-2</c:v>
                      </c:pt>
                      <c:pt idx="353">
                        <c:v>9.4600000000000004E-2</c:v>
                      </c:pt>
                      <c:pt idx="354">
                        <c:v>9.4899999999999998E-2</c:v>
                      </c:pt>
                      <c:pt idx="355">
                        <c:v>9.5299999999999996E-2</c:v>
                      </c:pt>
                      <c:pt idx="356">
                        <c:v>9.5699999999999993E-2</c:v>
                      </c:pt>
                      <c:pt idx="357">
                        <c:v>9.6000000000000002E-2</c:v>
                      </c:pt>
                      <c:pt idx="358">
                        <c:v>9.64E-2</c:v>
                      </c:pt>
                      <c:pt idx="359">
                        <c:v>9.6799999999999997E-2</c:v>
                      </c:pt>
                      <c:pt idx="360">
                        <c:v>9.7100000000000006E-2</c:v>
                      </c:pt>
                      <c:pt idx="361">
                        <c:v>9.7500000000000003E-2</c:v>
                      </c:pt>
                      <c:pt idx="362">
                        <c:v>9.7900000000000001E-2</c:v>
                      </c:pt>
                      <c:pt idx="363">
                        <c:v>9.8199999999999996E-2</c:v>
                      </c:pt>
                      <c:pt idx="364">
                        <c:v>9.8599999999999993E-2</c:v>
                      </c:pt>
                      <c:pt idx="365">
                        <c:v>9.8900000000000002E-2</c:v>
                      </c:pt>
                      <c:pt idx="366">
                        <c:v>9.9299999999999999E-2</c:v>
                      </c:pt>
                      <c:pt idx="367">
                        <c:v>9.9599999999999994E-2</c:v>
                      </c:pt>
                      <c:pt idx="368">
                        <c:v>0.1</c:v>
                      </c:pt>
                      <c:pt idx="369">
                        <c:v>0.1003</c:v>
                      </c:pt>
                      <c:pt idx="370">
                        <c:v>0.10059999999999999</c:v>
                      </c:pt>
                      <c:pt idx="371">
                        <c:v>0.10100000000000001</c:v>
                      </c:pt>
                      <c:pt idx="372">
                        <c:v>0.1013</c:v>
                      </c:pt>
                      <c:pt idx="373">
                        <c:v>0.1016</c:v>
                      </c:pt>
                      <c:pt idx="374">
                        <c:v>0.1019</c:v>
                      </c:pt>
                      <c:pt idx="375">
                        <c:v>0.1022</c:v>
                      </c:pt>
                      <c:pt idx="376">
                        <c:v>0.10249999999999999</c:v>
                      </c:pt>
                      <c:pt idx="377">
                        <c:v>0.1028</c:v>
                      </c:pt>
                      <c:pt idx="378">
                        <c:v>0.1031</c:v>
                      </c:pt>
                      <c:pt idx="379">
                        <c:v>0.10340000000000001</c:v>
                      </c:pt>
                      <c:pt idx="380">
                        <c:v>0.1036</c:v>
                      </c:pt>
                      <c:pt idx="381">
                        <c:v>0.10390000000000001</c:v>
                      </c:pt>
                      <c:pt idx="382">
                        <c:v>0.1042</c:v>
                      </c:pt>
                      <c:pt idx="383">
                        <c:v>0.10440000000000001</c:v>
                      </c:pt>
                      <c:pt idx="384">
                        <c:v>0.1047</c:v>
                      </c:pt>
                      <c:pt idx="385">
                        <c:v>0.10489999999999999</c:v>
                      </c:pt>
                      <c:pt idx="386">
                        <c:v>0.1051</c:v>
                      </c:pt>
                      <c:pt idx="387">
                        <c:v>0.1053</c:v>
                      </c:pt>
                      <c:pt idx="388">
                        <c:v>0.1055</c:v>
                      </c:pt>
                      <c:pt idx="389">
                        <c:v>0.1057</c:v>
                      </c:pt>
                      <c:pt idx="390">
                        <c:v>0.10589999999999999</c:v>
                      </c:pt>
                      <c:pt idx="391">
                        <c:v>0.1061</c:v>
                      </c:pt>
                      <c:pt idx="392">
                        <c:v>0.10630000000000001</c:v>
                      </c:pt>
                      <c:pt idx="393">
                        <c:v>0.1065</c:v>
                      </c:pt>
                      <c:pt idx="394">
                        <c:v>0.1066</c:v>
                      </c:pt>
                      <c:pt idx="395">
                        <c:v>0.10680000000000001</c:v>
                      </c:pt>
                      <c:pt idx="396">
                        <c:v>0.1069</c:v>
                      </c:pt>
                      <c:pt idx="397">
                        <c:v>0.107</c:v>
                      </c:pt>
                      <c:pt idx="398">
                        <c:v>0.1071</c:v>
                      </c:pt>
                      <c:pt idx="399">
                        <c:v>0.1072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8F9-4595-94A8-61BF1604DE8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Chuetsu</c:v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'3Story'!$J$2:$J$401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'3Story'!$K$2:$K$401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1.0015000000000001</c:v>
                      </c:pt>
                      <c:pt idx="1">
                        <c:v>1.0074000000000001</c:v>
                      </c:pt>
                      <c:pt idx="2">
                        <c:v>1.0359</c:v>
                      </c:pt>
                      <c:pt idx="3">
                        <c:v>1.1149</c:v>
                      </c:pt>
                      <c:pt idx="4">
                        <c:v>1.2027000000000001</c:v>
                      </c:pt>
                      <c:pt idx="5">
                        <c:v>1.2693000000000001</c:v>
                      </c:pt>
                      <c:pt idx="6">
                        <c:v>1.419</c:v>
                      </c:pt>
                      <c:pt idx="7">
                        <c:v>1.3365</c:v>
                      </c:pt>
                      <c:pt idx="8">
                        <c:v>1.337</c:v>
                      </c:pt>
                      <c:pt idx="9">
                        <c:v>1.222</c:v>
                      </c:pt>
                      <c:pt idx="10">
                        <c:v>1.5334000000000001</c:v>
                      </c:pt>
                      <c:pt idx="11">
                        <c:v>1.1660999999999999</c:v>
                      </c:pt>
                      <c:pt idx="12">
                        <c:v>1.1499999999999999</c:v>
                      </c:pt>
                      <c:pt idx="13">
                        <c:v>1.4034</c:v>
                      </c:pt>
                      <c:pt idx="14">
                        <c:v>1.6548</c:v>
                      </c:pt>
                      <c:pt idx="15">
                        <c:v>1.542</c:v>
                      </c:pt>
                      <c:pt idx="16">
                        <c:v>1.2653000000000001</c:v>
                      </c:pt>
                      <c:pt idx="17">
                        <c:v>1.3076000000000001</c:v>
                      </c:pt>
                      <c:pt idx="18">
                        <c:v>1.4268000000000001</c:v>
                      </c:pt>
                      <c:pt idx="19">
                        <c:v>1.6013999999999999</c:v>
                      </c:pt>
                      <c:pt idx="20">
                        <c:v>1.7906</c:v>
                      </c:pt>
                      <c:pt idx="21">
                        <c:v>1.728</c:v>
                      </c:pt>
                      <c:pt idx="22">
                        <c:v>1.5465</c:v>
                      </c:pt>
                      <c:pt idx="23">
                        <c:v>1.4451000000000001</c:v>
                      </c:pt>
                      <c:pt idx="24">
                        <c:v>1.5122</c:v>
                      </c:pt>
                      <c:pt idx="25">
                        <c:v>1.5828</c:v>
                      </c:pt>
                      <c:pt idx="26">
                        <c:v>1.5403</c:v>
                      </c:pt>
                      <c:pt idx="27">
                        <c:v>1.4285000000000001</c:v>
                      </c:pt>
                      <c:pt idx="28">
                        <c:v>1.4233</c:v>
                      </c:pt>
                      <c:pt idx="29">
                        <c:v>1.5439000000000001</c:v>
                      </c:pt>
                      <c:pt idx="30">
                        <c:v>1.6568000000000001</c:v>
                      </c:pt>
                      <c:pt idx="31">
                        <c:v>1.6571</c:v>
                      </c:pt>
                      <c:pt idx="32">
                        <c:v>1.5246</c:v>
                      </c:pt>
                      <c:pt idx="33">
                        <c:v>1.2914000000000001</c:v>
                      </c:pt>
                      <c:pt idx="34">
                        <c:v>1.1983999999999999</c:v>
                      </c:pt>
                      <c:pt idx="35">
                        <c:v>1.2143999999999999</c:v>
                      </c:pt>
                      <c:pt idx="36">
                        <c:v>1.1875</c:v>
                      </c:pt>
                      <c:pt idx="37">
                        <c:v>1.3819999999999999</c:v>
                      </c:pt>
                      <c:pt idx="38">
                        <c:v>1.5133000000000001</c:v>
                      </c:pt>
                      <c:pt idx="39">
                        <c:v>1.5851</c:v>
                      </c:pt>
                      <c:pt idx="40">
                        <c:v>1.6196999999999999</c:v>
                      </c:pt>
                      <c:pt idx="41">
                        <c:v>1.6468</c:v>
                      </c:pt>
                      <c:pt idx="42">
                        <c:v>1.6931</c:v>
                      </c:pt>
                      <c:pt idx="43">
                        <c:v>1.7709999999999999</c:v>
                      </c:pt>
                      <c:pt idx="44">
                        <c:v>1.8755999999999999</c:v>
                      </c:pt>
                      <c:pt idx="45">
                        <c:v>1.9906999999999999</c:v>
                      </c:pt>
                      <c:pt idx="46">
                        <c:v>2.1027999999999998</c:v>
                      </c:pt>
                      <c:pt idx="47">
                        <c:v>2.2010999999999998</c:v>
                      </c:pt>
                      <c:pt idx="48">
                        <c:v>2.2795000000000001</c:v>
                      </c:pt>
                      <c:pt idx="49">
                        <c:v>2.3349000000000002</c:v>
                      </c:pt>
                      <c:pt idx="50">
                        <c:v>2.3694999999999999</c:v>
                      </c:pt>
                      <c:pt idx="51">
                        <c:v>2.3856999999999999</c:v>
                      </c:pt>
                      <c:pt idx="52">
                        <c:v>2.3858999999999999</c:v>
                      </c:pt>
                      <c:pt idx="53">
                        <c:v>2.3730000000000002</c:v>
                      </c:pt>
                      <c:pt idx="54">
                        <c:v>2.3500999999999999</c:v>
                      </c:pt>
                      <c:pt idx="55">
                        <c:v>2.3203</c:v>
                      </c:pt>
                      <c:pt idx="56">
                        <c:v>2.2865000000000002</c:v>
                      </c:pt>
                      <c:pt idx="57">
                        <c:v>2.2498</c:v>
                      </c:pt>
                      <c:pt idx="58">
                        <c:v>2.2109999999999999</c:v>
                      </c:pt>
                      <c:pt idx="59">
                        <c:v>2.1724999999999999</c:v>
                      </c:pt>
                      <c:pt idx="60">
                        <c:v>2.1341999999999999</c:v>
                      </c:pt>
                      <c:pt idx="61">
                        <c:v>2.0985999999999998</c:v>
                      </c:pt>
                      <c:pt idx="62">
                        <c:v>2.0655999999999999</c:v>
                      </c:pt>
                      <c:pt idx="63">
                        <c:v>2.0348999999999999</c:v>
                      </c:pt>
                      <c:pt idx="64">
                        <c:v>2.0057</c:v>
                      </c:pt>
                      <c:pt idx="65">
                        <c:v>1.9772000000000001</c:v>
                      </c:pt>
                      <c:pt idx="66">
                        <c:v>1.9486000000000001</c:v>
                      </c:pt>
                      <c:pt idx="67">
                        <c:v>1.9337</c:v>
                      </c:pt>
                      <c:pt idx="68">
                        <c:v>1.9244000000000001</c:v>
                      </c:pt>
                      <c:pt idx="69">
                        <c:v>1.9149</c:v>
                      </c:pt>
                      <c:pt idx="70">
                        <c:v>1.9046000000000001</c:v>
                      </c:pt>
                      <c:pt idx="71">
                        <c:v>1.8927</c:v>
                      </c:pt>
                      <c:pt idx="72">
                        <c:v>1.8784000000000001</c:v>
                      </c:pt>
                      <c:pt idx="73">
                        <c:v>1.8624000000000001</c:v>
                      </c:pt>
                      <c:pt idx="74">
                        <c:v>1.8448</c:v>
                      </c:pt>
                      <c:pt idx="75">
                        <c:v>1.8262</c:v>
                      </c:pt>
                      <c:pt idx="76">
                        <c:v>1.8073999999999999</c:v>
                      </c:pt>
                      <c:pt idx="77">
                        <c:v>1.7889999999999999</c:v>
                      </c:pt>
                      <c:pt idx="78">
                        <c:v>1.772</c:v>
                      </c:pt>
                      <c:pt idx="79">
                        <c:v>1.7568999999999999</c:v>
                      </c:pt>
                      <c:pt idx="80">
                        <c:v>1.7441</c:v>
                      </c:pt>
                      <c:pt idx="81">
                        <c:v>1.7332000000000001</c:v>
                      </c:pt>
                      <c:pt idx="82">
                        <c:v>1.7248000000000001</c:v>
                      </c:pt>
                      <c:pt idx="83">
                        <c:v>1.7183999999999999</c:v>
                      </c:pt>
                      <c:pt idx="84">
                        <c:v>1.7141999999999999</c:v>
                      </c:pt>
                      <c:pt idx="85">
                        <c:v>1.712</c:v>
                      </c:pt>
                      <c:pt idx="86">
                        <c:v>1.7118</c:v>
                      </c:pt>
                      <c:pt idx="87">
                        <c:v>1.7132000000000001</c:v>
                      </c:pt>
                      <c:pt idx="88">
                        <c:v>1.716</c:v>
                      </c:pt>
                      <c:pt idx="89">
                        <c:v>1.7198</c:v>
                      </c:pt>
                      <c:pt idx="90">
                        <c:v>1.7242999999999999</c:v>
                      </c:pt>
                      <c:pt idx="91">
                        <c:v>1.7293000000000001</c:v>
                      </c:pt>
                      <c:pt idx="92">
                        <c:v>1.7343</c:v>
                      </c:pt>
                      <c:pt idx="93">
                        <c:v>1.7393000000000001</c:v>
                      </c:pt>
                      <c:pt idx="94">
                        <c:v>1.744</c:v>
                      </c:pt>
                      <c:pt idx="95">
                        <c:v>1.7484</c:v>
                      </c:pt>
                      <c:pt idx="96">
                        <c:v>1.7524</c:v>
                      </c:pt>
                      <c:pt idx="97">
                        <c:v>1.7561</c:v>
                      </c:pt>
                      <c:pt idx="98">
                        <c:v>1.7595000000000001</c:v>
                      </c:pt>
                      <c:pt idx="99">
                        <c:v>1.7622</c:v>
                      </c:pt>
                      <c:pt idx="100">
                        <c:v>1.7656000000000001</c:v>
                      </c:pt>
                      <c:pt idx="101">
                        <c:v>1.7682</c:v>
                      </c:pt>
                      <c:pt idx="102">
                        <c:v>1.7708999999999999</c:v>
                      </c:pt>
                      <c:pt idx="103">
                        <c:v>1.7737000000000001</c:v>
                      </c:pt>
                      <c:pt idx="104">
                        <c:v>1.7758</c:v>
                      </c:pt>
                      <c:pt idx="105">
                        <c:v>1.7777000000000001</c:v>
                      </c:pt>
                      <c:pt idx="106">
                        <c:v>1.7799</c:v>
                      </c:pt>
                      <c:pt idx="107">
                        <c:v>1.7814000000000001</c:v>
                      </c:pt>
                      <c:pt idx="108">
                        <c:v>1.7823</c:v>
                      </c:pt>
                      <c:pt idx="109">
                        <c:v>1.7839</c:v>
                      </c:pt>
                      <c:pt idx="110">
                        <c:v>1.7847999999999999</c:v>
                      </c:pt>
                      <c:pt idx="111">
                        <c:v>1.7843</c:v>
                      </c:pt>
                      <c:pt idx="112">
                        <c:v>1.7844</c:v>
                      </c:pt>
                      <c:pt idx="113">
                        <c:v>1.7825</c:v>
                      </c:pt>
                      <c:pt idx="114">
                        <c:v>1.7804</c:v>
                      </c:pt>
                      <c:pt idx="115">
                        <c:v>1.7770999999999999</c:v>
                      </c:pt>
                      <c:pt idx="116">
                        <c:v>1.7726</c:v>
                      </c:pt>
                      <c:pt idx="117">
                        <c:v>1.7681</c:v>
                      </c:pt>
                      <c:pt idx="118">
                        <c:v>1.7619</c:v>
                      </c:pt>
                      <c:pt idx="119">
                        <c:v>1.7555000000000001</c:v>
                      </c:pt>
                      <c:pt idx="120">
                        <c:v>1.7476</c:v>
                      </c:pt>
                      <c:pt idx="121">
                        <c:v>1.7388999999999999</c:v>
                      </c:pt>
                      <c:pt idx="122">
                        <c:v>1.7292000000000001</c:v>
                      </c:pt>
                      <c:pt idx="123">
                        <c:v>1.7183999999999999</c:v>
                      </c:pt>
                      <c:pt idx="124">
                        <c:v>1.7075</c:v>
                      </c:pt>
                      <c:pt idx="125">
                        <c:v>1.6959</c:v>
                      </c:pt>
                      <c:pt idx="126">
                        <c:v>1.6835</c:v>
                      </c:pt>
                      <c:pt idx="127">
                        <c:v>1.6713</c:v>
                      </c:pt>
                      <c:pt idx="128">
                        <c:v>1.6585000000000001</c:v>
                      </c:pt>
                      <c:pt idx="129">
                        <c:v>1.6704000000000001</c:v>
                      </c:pt>
                      <c:pt idx="130">
                        <c:v>1.6838</c:v>
                      </c:pt>
                      <c:pt idx="131">
                        <c:v>1.6877</c:v>
                      </c:pt>
                      <c:pt idx="132">
                        <c:v>1.6821999999999999</c:v>
                      </c:pt>
                      <c:pt idx="133">
                        <c:v>1.6675</c:v>
                      </c:pt>
                      <c:pt idx="134">
                        <c:v>1.6439999999999999</c:v>
                      </c:pt>
                      <c:pt idx="135">
                        <c:v>1.6127</c:v>
                      </c:pt>
                      <c:pt idx="136">
                        <c:v>1.5743</c:v>
                      </c:pt>
                      <c:pt idx="137">
                        <c:v>1.5290999999999999</c:v>
                      </c:pt>
                      <c:pt idx="138">
                        <c:v>1.5105</c:v>
                      </c:pt>
                      <c:pt idx="139">
                        <c:v>1.4942</c:v>
                      </c:pt>
                      <c:pt idx="140">
                        <c:v>1.4777</c:v>
                      </c:pt>
                      <c:pt idx="141">
                        <c:v>1.4612000000000001</c:v>
                      </c:pt>
                      <c:pt idx="142">
                        <c:v>1.4440999999999999</c:v>
                      </c:pt>
                      <c:pt idx="143">
                        <c:v>1.4269000000000001</c:v>
                      </c:pt>
                      <c:pt idx="144">
                        <c:v>1.4097</c:v>
                      </c:pt>
                      <c:pt idx="145">
                        <c:v>1.3919999999999999</c:v>
                      </c:pt>
                      <c:pt idx="146">
                        <c:v>1.3745000000000001</c:v>
                      </c:pt>
                      <c:pt idx="147">
                        <c:v>1.357</c:v>
                      </c:pt>
                      <c:pt idx="148">
                        <c:v>1.3391999999999999</c:v>
                      </c:pt>
                      <c:pt idx="149">
                        <c:v>1.3218000000000001</c:v>
                      </c:pt>
                      <c:pt idx="150">
                        <c:v>1.3045</c:v>
                      </c:pt>
                      <c:pt idx="151">
                        <c:v>1.2871999999999999</c:v>
                      </c:pt>
                      <c:pt idx="152">
                        <c:v>1.27</c:v>
                      </c:pt>
                      <c:pt idx="153">
                        <c:v>1.2532000000000001</c:v>
                      </c:pt>
                      <c:pt idx="154">
                        <c:v>1.2365999999999999</c:v>
                      </c:pt>
                      <c:pt idx="155">
                        <c:v>1.2199</c:v>
                      </c:pt>
                      <c:pt idx="156">
                        <c:v>1.2036</c:v>
                      </c:pt>
                      <c:pt idx="157">
                        <c:v>1.1877</c:v>
                      </c:pt>
                      <c:pt idx="158">
                        <c:v>1.1718999999999999</c:v>
                      </c:pt>
                      <c:pt idx="159">
                        <c:v>1.1560999999999999</c:v>
                      </c:pt>
                      <c:pt idx="160">
                        <c:v>1.1408</c:v>
                      </c:pt>
                      <c:pt idx="161">
                        <c:v>1.1253</c:v>
                      </c:pt>
                      <c:pt idx="162">
                        <c:v>1.1100000000000001</c:v>
                      </c:pt>
                      <c:pt idx="163">
                        <c:v>1.1163000000000001</c:v>
                      </c:pt>
                      <c:pt idx="164">
                        <c:v>1.1411</c:v>
                      </c:pt>
                      <c:pt idx="165">
                        <c:v>1.1637999999999999</c:v>
                      </c:pt>
                      <c:pt idx="166">
                        <c:v>1.1839999999999999</c:v>
                      </c:pt>
                      <c:pt idx="167">
                        <c:v>1.2017</c:v>
                      </c:pt>
                      <c:pt idx="168">
                        <c:v>1.2166999999999999</c:v>
                      </c:pt>
                      <c:pt idx="169">
                        <c:v>1.2291000000000001</c:v>
                      </c:pt>
                      <c:pt idx="170">
                        <c:v>1.2386999999999999</c:v>
                      </c:pt>
                      <c:pt idx="171">
                        <c:v>1.2454000000000001</c:v>
                      </c:pt>
                      <c:pt idx="172">
                        <c:v>1.2492000000000001</c:v>
                      </c:pt>
                      <c:pt idx="173">
                        <c:v>1.2504</c:v>
                      </c:pt>
                      <c:pt idx="174">
                        <c:v>1.2491000000000001</c:v>
                      </c:pt>
                      <c:pt idx="175">
                        <c:v>1.2450000000000001</c:v>
                      </c:pt>
                      <c:pt idx="176">
                        <c:v>1.2386999999999999</c:v>
                      </c:pt>
                      <c:pt idx="177">
                        <c:v>1.2301</c:v>
                      </c:pt>
                      <c:pt idx="178">
                        <c:v>1.2196</c:v>
                      </c:pt>
                      <c:pt idx="179">
                        <c:v>1.2070000000000001</c:v>
                      </c:pt>
                      <c:pt idx="180">
                        <c:v>1.1929000000000001</c:v>
                      </c:pt>
                      <c:pt idx="181">
                        <c:v>1.1769000000000001</c:v>
                      </c:pt>
                      <c:pt idx="182">
                        <c:v>1.1594</c:v>
                      </c:pt>
                      <c:pt idx="183">
                        <c:v>1.1404000000000001</c:v>
                      </c:pt>
                      <c:pt idx="184">
                        <c:v>1.1200000000000001</c:v>
                      </c:pt>
                      <c:pt idx="185">
                        <c:v>1.0983000000000001</c:v>
                      </c:pt>
                      <c:pt idx="186">
                        <c:v>1.0849</c:v>
                      </c:pt>
                      <c:pt idx="187">
                        <c:v>1.0729</c:v>
                      </c:pt>
                      <c:pt idx="188">
                        <c:v>1.0592999999999999</c:v>
                      </c:pt>
                      <c:pt idx="189">
                        <c:v>1.0441</c:v>
                      </c:pt>
                      <c:pt idx="190">
                        <c:v>1.0277000000000001</c:v>
                      </c:pt>
                      <c:pt idx="191">
                        <c:v>1.01</c:v>
                      </c:pt>
                      <c:pt idx="192">
                        <c:v>0.99109999999999998</c:v>
                      </c:pt>
                      <c:pt idx="193">
                        <c:v>0.97109999999999996</c:v>
                      </c:pt>
                      <c:pt idx="194">
                        <c:v>0.95</c:v>
                      </c:pt>
                      <c:pt idx="195">
                        <c:v>0.92789999999999995</c:v>
                      </c:pt>
                      <c:pt idx="196">
                        <c:v>0.91620000000000001</c:v>
                      </c:pt>
                      <c:pt idx="197">
                        <c:v>0.90459999999999996</c:v>
                      </c:pt>
                      <c:pt idx="198">
                        <c:v>0.89249999999999996</c:v>
                      </c:pt>
                      <c:pt idx="199">
                        <c:v>0.87970000000000004</c:v>
                      </c:pt>
                      <c:pt idx="200">
                        <c:v>0.86639999999999995</c:v>
                      </c:pt>
                      <c:pt idx="201">
                        <c:v>0.85250000000000004</c:v>
                      </c:pt>
                      <c:pt idx="202">
                        <c:v>0.83809999999999996</c:v>
                      </c:pt>
                      <c:pt idx="203">
                        <c:v>0.82320000000000004</c:v>
                      </c:pt>
                      <c:pt idx="204">
                        <c:v>0.81720000000000004</c:v>
                      </c:pt>
                      <c:pt idx="205">
                        <c:v>0.8115</c:v>
                      </c:pt>
                      <c:pt idx="206">
                        <c:v>0.80600000000000005</c:v>
                      </c:pt>
                      <c:pt idx="207">
                        <c:v>0.80049999999999999</c:v>
                      </c:pt>
                      <c:pt idx="208">
                        <c:v>0.79459999999999997</c:v>
                      </c:pt>
                      <c:pt idx="209">
                        <c:v>0.7883</c:v>
                      </c:pt>
                      <c:pt idx="210">
                        <c:v>0.78169999999999995</c:v>
                      </c:pt>
                      <c:pt idx="211">
                        <c:v>0.77490000000000003</c:v>
                      </c:pt>
                      <c:pt idx="212">
                        <c:v>0.76800000000000002</c:v>
                      </c:pt>
                      <c:pt idx="213">
                        <c:v>0.76080000000000003</c:v>
                      </c:pt>
                      <c:pt idx="214">
                        <c:v>0.75329999999999997</c:v>
                      </c:pt>
                      <c:pt idx="215">
                        <c:v>0.74550000000000005</c:v>
                      </c:pt>
                      <c:pt idx="216">
                        <c:v>0.73740000000000006</c:v>
                      </c:pt>
                      <c:pt idx="217">
                        <c:v>0.72909999999999997</c:v>
                      </c:pt>
                      <c:pt idx="218">
                        <c:v>0.72050000000000003</c:v>
                      </c:pt>
                      <c:pt idx="219">
                        <c:v>0.7117</c:v>
                      </c:pt>
                      <c:pt idx="220">
                        <c:v>0.70269999999999999</c:v>
                      </c:pt>
                      <c:pt idx="221">
                        <c:v>0.69340000000000002</c:v>
                      </c:pt>
                      <c:pt idx="222">
                        <c:v>0.68400000000000005</c:v>
                      </c:pt>
                      <c:pt idx="223">
                        <c:v>0.6744</c:v>
                      </c:pt>
                      <c:pt idx="224">
                        <c:v>0.66459999999999997</c:v>
                      </c:pt>
                      <c:pt idx="225">
                        <c:v>0.65449999999999997</c:v>
                      </c:pt>
                      <c:pt idx="226">
                        <c:v>0.64429999999999998</c:v>
                      </c:pt>
                      <c:pt idx="227">
                        <c:v>0.63390000000000002</c:v>
                      </c:pt>
                      <c:pt idx="228">
                        <c:v>0.62339999999999995</c:v>
                      </c:pt>
                      <c:pt idx="229">
                        <c:v>0.61270000000000002</c:v>
                      </c:pt>
                      <c:pt idx="230">
                        <c:v>0.60270000000000001</c:v>
                      </c:pt>
                      <c:pt idx="231">
                        <c:v>0.59909999999999997</c:v>
                      </c:pt>
                      <c:pt idx="232">
                        <c:v>0.59540000000000004</c:v>
                      </c:pt>
                      <c:pt idx="233">
                        <c:v>0.59160000000000001</c:v>
                      </c:pt>
                      <c:pt idx="234">
                        <c:v>0.5877</c:v>
                      </c:pt>
                      <c:pt idx="235">
                        <c:v>0.5837</c:v>
                      </c:pt>
                      <c:pt idx="236">
                        <c:v>0.57969999999999999</c:v>
                      </c:pt>
                      <c:pt idx="237">
                        <c:v>0.5756</c:v>
                      </c:pt>
                      <c:pt idx="238">
                        <c:v>0.57140000000000002</c:v>
                      </c:pt>
                      <c:pt idx="239">
                        <c:v>0.56720000000000004</c:v>
                      </c:pt>
                      <c:pt idx="240">
                        <c:v>0.56279999999999997</c:v>
                      </c:pt>
                      <c:pt idx="241">
                        <c:v>0.5585</c:v>
                      </c:pt>
                      <c:pt idx="242">
                        <c:v>0.55420000000000003</c:v>
                      </c:pt>
                      <c:pt idx="243">
                        <c:v>0.55010000000000003</c:v>
                      </c:pt>
                      <c:pt idx="244">
                        <c:v>0.54600000000000004</c:v>
                      </c:pt>
                      <c:pt idx="245">
                        <c:v>0.54190000000000005</c:v>
                      </c:pt>
                      <c:pt idx="246">
                        <c:v>0.53779999999999994</c:v>
                      </c:pt>
                      <c:pt idx="247">
                        <c:v>0.53359999999999996</c:v>
                      </c:pt>
                      <c:pt idx="248">
                        <c:v>0.52929999999999999</c:v>
                      </c:pt>
                      <c:pt idx="249">
                        <c:v>0.52490000000000003</c:v>
                      </c:pt>
                      <c:pt idx="250">
                        <c:v>0.52039999999999997</c:v>
                      </c:pt>
                      <c:pt idx="251">
                        <c:v>0.51590000000000003</c:v>
                      </c:pt>
                      <c:pt idx="252">
                        <c:v>0.51119999999999999</c:v>
                      </c:pt>
                      <c:pt idx="253">
                        <c:v>0.50660000000000005</c:v>
                      </c:pt>
                      <c:pt idx="254">
                        <c:v>0.50180000000000002</c:v>
                      </c:pt>
                      <c:pt idx="255">
                        <c:v>0.497</c:v>
                      </c:pt>
                      <c:pt idx="256">
                        <c:v>0.49220000000000003</c:v>
                      </c:pt>
                      <c:pt idx="257">
                        <c:v>0.4874</c:v>
                      </c:pt>
                      <c:pt idx="258">
                        <c:v>0.4824</c:v>
                      </c:pt>
                      <c:pt idx="259">
                        <c:v>0.47749999999999998</c:v>
                      </c:pt>
                      <c:pt idx="260">
                        <c:v>0.47249999999999998</c:v>
                      </c:pt>
                      <c:pt idx="261">
                        <c:v>0.46750000000000003</c:v>
                      </c:pt>
                      <c:pt idx="262">
                        <c:v>0.46239999999999998</c:v>
                      </c:pt>
                      <c:pt idx="263">
                        <c:v>0.45729999999999998</c:v>
                      </c:pt>
                      <c:pt idx="264">
                        <c:v>0.45219999999999999</c:v>
                      </c:pt>
                      <c:pt idx="265">
                        <c:v>0.44700000000000001</c:v>
                      </c:pt>
                      <c:pt idx="266">
                        <c:v>0.44169999999999998</c:v>
                      </c:pt>
                      <c:pt idx="267">
                        <c:v>0.4365</c:v>
                      </c:pt>
                      <c:pt idx="268">
                        <c:v>0.43130000000000002</c:v>
                      </c:pt>
                      <c:pt idx="269">
                        <c:v>0.4259</c:v>
                      </c:pt>
                      <c:pt idx="270">
                        <c:v>0.42059999999999997</c:v>
                      </c:pt>
                      <c:pt idx="271">
                        <c:v>0.4153</c:v>
                      </c:pt>
                      <c:pt idx="272">
                        <c:v>0.40989999999999999</c:v>
                      </c:pt>
                      <c:pt idx="273">
                        <c:v>0.40450000000000003</c:v>
                      </c:pt>
                      <c:pt idx="274">
                        <c:v>0.3992</c:v>
                      </c:pt>
                      <c:pt idx="275">
                        <c:v>0.39369999999999999</c:v>
                      </c:pt>
                      <c:pt idx="276">
                        <c:v>0.38869999999999999</c:v>
                      </c:pt>
                      <c:pt idx="277">
                        <c:v>0.3876</c:v>
                      </c:pt>
                      <c:pt idx="278">
                        <c:v>0.38619999999999999</c:v>
                      </c:pt>
                      <c:pt idx="279">
                        <c:v>0.38469999999999999</c:v>
                      </c:pt>
                      <c:pt idx="280">
                        <c:v>0.3831</c:v>
                      </c:pt>
                      <c:pt idx="281">
                        <c:v>0.38129999999999997</c:v>
                      </c:pt>
                      <c:pt idx="282">
                        <c:v>0.37930000000000003</c:v>
                      </c:pt>
                      <c:pt idx="283">
                        <c:v>0.37719999999999998</c:v>
                      </c:pt>
                      <c:pt idx="284">
                        <c:v>0.37480000000000002</c:v>
                      </c:pt>
                      <c:pt idx="285">
                        <c:v>0.37230000000000002</c:v>
                      </c:pt>
                      <c:pt idx="286">
                        <c:v>0.36959999999999998</c:v>
                      </c:pt>
                      <c:pt idx="287">
                        <c:v>0.36670000000000003</c:v>
                      </c:pt>
                      <c:pt idx="288">
                        <c:v>0.36359999999999998</c:v>
                      </c:pt>
                      <c:pt idx="289">
                        <c:v>0.36030000000000001</c:v>
                      </c:pt>
                      <c:pt idx="290">
                        <c:v>0.3569</c:v>
                      </c:pt>
                      <c:pt idx="291">
                        <c:v>0.3533</c:v>
                      </c:pt>
                      <c:pt idx="292">
                        <c:v>0.34960000000000002</c:v>
                      </c:pt>
                      <c:pt idx="293">
                        <c:v>0.3463</c:v>
                      </c:pt>
                      <c:pt idx="294">
                        <c:v>0.34389999999999998</c:v>
                      </c:pt>
                      <c:pt idx="295">
                        <c:v>0.34150000000000003</c:v>
                      </c:pt>
                      <c:pt idx="296">
                        <c:v>0.33910000000000001</c:v>
                      </c:pt>
                      <c:pt idx="297">
                        <c:v>0.33660000000000001</c:v>
                      </c:pt>
                      <c:pt idx="298">
                        <c:v>0.33410000000000001</c:v>
                      </c:pt>
                      <c:pt idx="299">
                        <c:v>0.33150000000000002</c:v>
                      </c:pt>
                      <c:pt idx="300">
                        <c:v>0.32869999999999999</c:v>
                      </c:pt>
                      <c:pt idx="301">
                        <c:v>0.32600000000000001</c:v>
                      </c:pt>
                      <c:pt idx="302">
                        <c:v>0.3231</c:v>
                      </c:pt>
                      <c:pt idx="303">
                        <c:v>0.3201</c:v>
                      </c:pt>
                      <c:pt idx="304">
                        <c:v>0.31709999999999999</c:v>
                      </c:pt>
                      <c:pt idx="305">
                        <c:v>0.314</c:v>
                      </c:pt>
                      <c:pt idx="306">
                        <c:v>0.31090000000000001</c:v>
                      </c:pt>
                      <c:pt idx="307">
                        <c:v>0.30769999999999997</c:v>
                      </c:pt>
                      <c:pt idx="308">
                        <c:v>0.30449999999999999</c:v>
                      </c:pt>
                      <c:pt idx="309">
                        <c:v>0.30120000000000002</c:v>
                      </c:pt>
                      <c:pt idx="310">
                        <c:v>0.29899999999999999</c:v>
                      </c:pt>
                      <c:pt idx="311">
                        <c:v>0.2969</c:v>
                      </c:pt>
                      <c:pt idx="312">
                        <c:v>0.2949</c:v>
                      </c:pt>
                      <c:pt idx="313">
                        <c:v>0.2928</c:v>
                      </c:pt>
                      <c:pt idx="314">
                        <c:v>0.2908</c:v>
                      </c:pt>
                      <c:pt idx="315">
                        <c:v>0.28870000000000001</c:v>
                      </c:pt>
                      <c:pt idx="316">
                        <c:v>0.28670000000000001</c:v>
                      </c:pt>
                      <c:pt idx="317">
                        <c:v>0.28460000000000002</c:v>
                      </c:pt>
                      <c:pt idx="318">
                        <c:v>0.28260000000000002</c:v>
                      </c:pt>
                      <c:pt idx="319">
                        <c:v>0.28060000000000002</c:v>
                      </c:pt>
                      <c:pt idx="320">
                        <c:v>0.27860000000000001</c:v>
                      </c:pt>
                      <c:pt idx="321">
                        <c:v>0.27660000000000001</c:v>
                      </c:pt>
                      <c:pt idx="322">
                        <c:v>0.27479999999999999</c:v>
                      </c:pt>
                      <c:pt idx="323">
                        <c:v>0.27310000000000001</c:v>
                      </c:pt>
                      <c:pt idx="324">
                        <c:v>0.27129999999999999</c:v>
                      </c:pt>
                      <c:pt idx="325">
                        <c:v>0.26950000000000002</c:v>
                      </c:pt>
                      <c:pt idx="326">
                        <c:v>0.26779999999999998</c:v>
                      </c:pt>
                      <c:pt idx="327">
                        <c:v>0.26600000000000001</c:v>
                      </c:pt>
                      <c:pt idx="328">
                        <c:v>0.26429999999999998</c:v>
                      </c:pt>
                      <c:pt idx="329">
                        <c:v>0.26250000000000001</c:v>
                      </c:pt>
                      <c:pt idx="330">
                        <c:v>0.26079999999999998</c:v>
                      </c:pt>
                      <c:pt idx="331">
                        <c:v>0.2591</c:v>
                      </c:pt>
                      <c:pt idx="332">
                        <c:v>0.25729999999999997</c:v>
                      </c:pt>
                      <c:pt idx="333">
                        <c:v>0.25559999999999999</c:v>
                      </c:pt>
                      <c:pt idx="334">
                        <c:v>0.25380000000000003</c:v>
                      </c:pt>
                      <c:pt idx="335">
                        <c:v>0.25209999999999999</c:v>
                      </c:pt>
                      <c:pt idx="336">
                        <c:v>0.25040000000000001</c:v>
                      </c:pt>
                      <c:pt idx="337">
                        <c:v>0.24859999999999999</c:v>
                      </c:pt>
                      <c:pt idx="338">
                        <c:v>0.24690000000000001</c:v>
                      </c:pt>
                      <c:pt idx="339">
                        <c:v>0.2452</c:v>
                      </c:pt>
                      <c:pt idx="340">
                        <c:v>0.24340000000000001</c:v>
                      </c:pt>
                      <c:pt idx="341">
                        <c:v>0.2417</c:v>
                      </c:pt>
                      <c:pt idx="342">
                        <c:v>0.24</c:v>
                      </c:pt>
                      <c:pt idx="343">
                        <c:v>0.2382</c:v>
                      </c:pt>
                      <c:pt idx="344">
                        <c:v>0.23649999999999999</c:v>
                      </c:pt>
                      <c:pt idx="345">
                        <c:v>0.23480000000000001</c:v>
                      </c:pt>
                      <c:pt idx="346">
                        <c:v>0.2331</c:v>
                      </c:pt>
                      <c:pt idx="347">
                        <c:v>0.23139999999999999</c:v>
                      </c:pt>
                      <c:pt idx="348">
                        <c:v>0.2296</c:v>
                      </c:pt>
                      <c:pt idx="349">
                        <c:v>0.22789999999999999</c:v>
                      </c:pt>
                      <c:pt idx="350">
                        <c:v>0.22620000000000001</c:v>
                      </c:pt>
                      <c:pt idx="351">
                        <c:v>0.22450000000000001</c:v>
                      </c:pt>
                      <c:pt idx="352">
                        <c:v>0.2228</c:v>
                      </c:pt>
                      <c:pt idx="353">
                        <c:v>0.22109999999999999</c:v>
                      </c:pt>
                      <c:pt idx="354">
                        <c:v>0.21940000000000001</c:v>
                      </c:pt>
                      <c:pt idx="355">
                        <c:v>0.2177</c:v>
                      </c:pt>
                      <c:pt idx="356">
                        <c:v>0.216</c:v>
                      </c:pt>
                      <c:pt idx="357">
                        <c:v>0.21440000000000001</c:v>
                      </c:pt>
                      <c:pt idx="358">
                        <c:v>0.2127</c:v>
                      </c:pt>
                      <c:pt idx="359">
                        <c:v>0.21099999999999999</c:v>
                      </c:pt>
                      <c:pt idx="360">
                        <c:v>0.2094</c:v>
                      </c:pt>
                      <c:pt idx="361">
                        <c:v>0.2077</c:v>
                      </c:pt>
                      <c:pt idx="362">
                        <c:v>0.20610000000000001</c:v>
                      </c:pt>
                      <c:pt idx="363">
                        <c:v>0.20449999999999999</c:v>
                      </c:pt>
                      <c:pt idx="364">
                        <c:v>0.2029</c:v>
                      </c:pt>
                      <c:pt idx="365">
                        <c:v>0.20130000000000001</c:v>
                      </c:pt>
                      <c:pt idx="366">
                        <c:v>0.19969999999999999</c:v>
                      </c:pt>
                      <c:pt idx="367">
                        <c:v>0.1981</c:v>
                      </c:pt>
                      <c:pt idx="368">
                        <c:v>0.1966</c:v>
                      </c:pt>
                      <c:pt idx="369">
                        <c:v>0.19500000000000001</c:v>
                      </c:pt>
                      <c:pt idx="370">
                        <c:v>0.19339999999999999</c:v>
                      </c:pt>
                      <c:pt idx="371">
                        <c:v>0.19189999999999999</c:v>
                      </c:pt>
                      <c:pt idx="372">
                        <c:v>0.19040000000000001</c:v>
                      </c:pt>
                      <c:pt idx="373">
                        <c:v>0.18890000000000001</c:v>
                      </c:pt>
                      <c:pt idx="374">
                        <c:v>0.18740000000000001</c:v>
                      </c:pt>
                      <c:pt idx="375">
                        <c:v>0.18579999999999999</c:v>
                      </c:pt>
                      <c:pt idx="376">
                        <c:v>0.18429999999999999</c:v>
                      </c:pt>
                      <c:pt idx="377">
                        <c:v>0.18279999999999999</c:v>
                      </c:pt>
                      <c:pt idx="378">
                        <c:v>0.18140000000000001</c:v>
                      </c:pt>
                      <c:pt idx="379">
                        <c:v>0.1799</c:v>
                      </c:pt>
                      <c:pt idx="380">
                        <c:v>0.1784</c:v>
                      </c:pt>
                      <c:pt idx="381">
                        <c:v>0.17699999999999999</c:v>
                      </c:pt>
                      <c:pt idx="382">
                        <c:v>0.17549999999999999</c:v>
                      </c:pt>
                      <c:pt idx="383">
                        <c:v>0.1741</c:v>
                      </c:pt>
                      <c:pt idx="384">
                        <c:v>0.1726</c:v>
                      </c:pt>
                      <c:pt idx="385">
                        <c:v>0.17119999999999999</c:v>
                      </c:pt>
                      <c:pt idx="386">
                        <c:v>0.16980000000000001</c:v>
                      </c:pt>
                      <c:pt idx="387">
                        <c:v>0.16839999999999999</c:v>
                      </c:pt>
                      <c:pt idx="388">
                        <c:v>0.16700000000000001</c:v>
                      </c:pt>
                      <c:pt idx="389">
                        <c:v>0.1656</c:v>
                      </c:pt>
                      <c:pt idx="390">
                        <c:v>0.16420000000000001</c:v>
                      </c:pt>
                      <c:pt idx="391">
                        <c:v>0.1628</c:v>
                      </c:pt>
                      <c:pt idx="392">
                        <c:v>0.16139999999999999</c:v>
                      </c:pt>
                      <c:pt idx="393">
                        <c:v>0.16009999999999999</c:v>
                      </c:pt>
                      <c:pt idx="394">
                        <c:v>0.15870000000000001</c:v>
                      </c:pt>
                      <c:pt idx="395">
                        <c:v>0.15740000000000001</c:v>
                      </c:pt>
                      <c:pt idx="396">
                        <c:v>0.156</c:v>
                      </c:pt>
                      <c:pt idx="397">
                        <c:v>0.1547</c:v>
                      </c:pt>
                      <c:pt idx="398">
                        <c:v>0.15340000000000001</c:v>
                      </c:pt>
                      <c:pt idx="399">
                        <c:v>0.15210000000000001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8F9-4595-94A8-61BF1604DE8D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L'Aquila</c:v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'3Story'!$M$2:$M$401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'3Story'!$N$2:$N$401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1.0003</c:v>
                      </c:pt>
                      <c:pt idx="1">
                        <c:v>1.0306</c:v>
                      </c:pt>
                      <c:pt idx="2">
                        <c:v>1.1546000000000001</c:v>
                      </c:pt>
                      <c:pt idx="3">
                        <c:v>1.3835999999999999</c:v>
                      </c:pt>
                      <c:pt idx="4">
                        <c:v>1.4481999999999999</c:v>
                      </c:pt>
                      <c:pt idx="5">
                        <c:v>1.8812</c:v>
                      </c:pt>
                      <c:pt idx="6">
                        <c:v>1.6855</c:v>
                      </c:pt>
                      <c:pt idx="7">
                        <c:v>1.5385</c:v>
                      </c:pt>
                      <c:pt idx="8">
                        <c:v>1.6235999999999999</c:v>
                      </c:pt>
                      <c:pt idx="9">
                        <c:v>1.8915999999999999</c:v>
                      </c:pt>
                      <c:pt idx="10">
                        <c:v>2.3584000000000001</c:v>
                      </c:pt>
                      <c:pt idx="11">
                        <c:v>2.1717</c:v>
                      </c:pt>
                      <c:pt idx="12">
                        <c:v>2.2502</c:v>
                      </c:pt>
                      <c:pt idx="13">
                        <c:v>3.0533000000000001</c:v>
                      </c:pt>
                      <c:pt idx="14">
                        <c:v>2.9601999999999999</c:v>
                      </c:pt>
                      <c:pt idx="15">
                        <c:v>3.2858000000000001</c:v>
                      </c:pt>
                      <c:pt idx="16">
                        <c:v>2.8069999999999999</c:v>
                      </c:pt>
                      <c:pt idx="17">
                        <c:v>1.8205</c:v>
                      </c:pt>
                      <c:pt idx="18">
                        <c:v>1.6825000000000001</c:v>
                      </c:pt>
                      <c:pt idx="19">
                        <c:v>1.4276</c:v>
                      </c:pt>
                      <c:pt idx="20">
                        <c:v>1.2414000000000001</c:v>
                      </c:pt>
                      <c:pt idx="21">
                        <c:v>1.3468</c:v>
                      </c:pt>
                      <c:pt idx="22">
                        <c:v>1.2875000000000001</c:v>
                      </c:pt>
                      <c:pt idx="23">
                        <c:v>1.4724999999999999</c:v>
                      </c:pt>
                      <c:pt idx="24">
                        <c:v>1.6148</c:v>
                      </c:pt>
                      <c:pt idx="25">
                        <c:v>1.7157</c:v>
                      </c:pt>
                      <c:pt idx="26">
                        <c:v>1.7799</c:v>
                      </c:pt>
                      <c:pt idx="27">
                        <c:v>1.8015000000000001</c:v>
                      </c:pt>
                      <c:pt idx="28">
                        <c:v>1.7775000000000001</c:v>
                      </c:pt>
                      <c:pt idx="29">
                        <c:v>1.7107000000000001</c:v>
                      </c:pt>
                      <c:pt idx="30">
                        <c:v>1.6129</c:v>
                      </c:pt>
                      <c:pt idx="31">
                        <c:v>1.5024</c:v>
                      </c:pt>
                      <c:pt idx="32">
                        <c:v>1.4334</c:v>
                      </c:pt>
                      <c:pt idx="33">
                        <c:v>1.4638</c:v>
                      </c:pt>
                      <c:pt idx="34">
                        <c:v>1.4477</c:v>
                      </c:pt>
                      <c:pt idx="35">
                        <c:v>1.4000999999999999</c:v>
                      </c:pt>
                      <c:pt idx="36">
                        <c:v>1.3251999999999999</c:v>
                      </c:pt>
                      <c:pt idx="37">
                        <c:v>1.2234</c:v>
                      </c:pt>
                      <c:pt idx="38">
                        <c:v>1.1475</c:v>
                      </c:pt>
                      <c:pt idx="39">
                        <c:v>1.1189</c:v>
                      </c:pt>
                      <c:pt idx="40">
                        <c:v>1.1617999999999999</c:v>
                      </c:pt>
                      <c:pt idx="41">
                        <c:v>1.1777</c:v>
                      </c:pt>
                      <c:pt idx="42">
                        <c:v>1.2319</c:v>
                      </c:pt>
                      <c:pt idx="43">
                        <c:v>1.2618</c:v>
                      </c:pt>
                      <c:pt idx="44">
                        <c:v>1.2657</c:v>
                      </c:pt>
                      <c:pt idx="45">
                        <c:v>1.2313000000000001</c:v>
                      </c:pt>
                      <c:pt idx="46">
                        <c:v>1.1839</c:v>
                      </c:pt>
                      <c:pt idx="47">
                        <c:v>1.1435999999999999</c:v>
                      </c:pt>
                      <c:pt idx="48">
                        <c:v>1.1197999999999999</c:v>
                      </c:pt>
                      <c:pt idx="49">
                        <c:v>1.1158999999999999</c:v>
                      </c:pt>
                      <c:pt idx="50">
                        <c:v>1.1294999999999999</c:v>
                      </c:pt>
                      <c:pt idx="51">
                        <c:v>1.1541999999999999</c:v>
                      </c:pt>
                      <c:pt idx="52">
                        <c:v>1.1800999999999999</c:v>
                      </c:pt>
                      <c:pt idx="53">
                        <c:v>1.2017</c:v>
                      </c:pt>
                      <c:pt idx="54">
                        <c:v>1.2255</c:v>
                      </c:pt>
                      <c:pt idx="55">
                        <c:v>1.2598</c:v>
                      </c:pt>
                      <c:pt idx="56">
                        <c:v>1.3027</c:v>
                      </c:pt>
                      <c:pt idx="57">
                        <c:v>1.3823000000000001</c:v>
                      </c:pt>
                      <c:pt idx="58">
                        <c:v>1.4467000000000001</c:v>
                      </c:pt>
                      <c:pt idx="59">
                        <c:v>1.4974000000000001</c:v>
                      </c:pt>
                      <c:pt idx="60">
                        <c:v>1.5343</c:v>
                      </c:pt>
                      <c:pt idx="61">
                        <c:v>1.5579000000000001</c:v>
                      </c:pt>
                      <c:pt idx="62">
                        <c:v>1.5689</c:v>
                      </c:pt>
                      <c:pt idx="63">
                        <c:v>1.5671999999999999</c:v>
                      </c:pt>
                      <c:pt idx="64">
                        <c:v>1.5533999999999999</c:v>
                      </c:pt>
                      <c:pt idx="65">
                        <c:v>1.5289999999999999</c:v>
                      </c:pt>
                      <c:pt idx="66">
                        <c:v>1.4970000000000001</c:v>
                      </c:pt>
                      <c:pt idx="67">
                        <c:v>1.4562999999999999</c:v>
                      </c:pt>
                      <c:pt idx="68">
                        <c:v>1.4530000000000001</c:v>
                      </c:pt>
                      <c:pt idx="69">
                        <c:v>1.4641999999999999</c:v>
                      </c:pt>
                      <c:pt idx="70">
                        <c:v>1.4262999999999999</c:v>
                      </c:pt>
                      <c:pt idx="71">
                        <c:v>1.3542000000000001</c:v>
                      </c:pt>
                      <c:pt idx="72">
                        <c:v>1.2642</c:v>
                      </c:pt>
                      <c:pt idx="73">
                        <c:v>1.1722999999999999</c:v>
                      </c:pt>
                      <c:pt idx="74">
                        <c:v>1.0939000000000001</c:v>
                      </c:pt>
                      <c:pt idx="75">
                        <c:v>1.038</c:v>
                      </c:pt>
                      <c:pt idx="76">
                        <c:v>1.0367999999999999</c:v>
                      </c:pt>
                      <c:pt idx="77">
                        <c:v>1.0509999999999999</c:v>
                      </c:pt>
                      <c:pt idx="78">
                        <c:v>1.0639000000000001</c:v>
                      </c:pt>
                      <c:pt idx="79">
                        <c:v>1.0747</c:v>
                      </c:pt>
                      <c:pt idx="80">
                        <c:v>1.0842000000000001</c:v>
                      </c:pt>
                      <c:pt idx="81">
                        <c:v>1.0919000000000001</c:v>
                      </c:pt>
                      <c:pt idx="82">
                        <c:v>1.0982000000000001</c:v>
                      </c:pt>
                      <c:pt idx="83">
                        <c:v>1.1032</c:v>
                      </c:pt>
                      <c:pt idx="84">
                        <c:v>1.1068</c:v>
                      </c:pt>
                      <c:pt idx="85">
                        <c:v>1.1092</c:v>
                      </c:pt>
                      <c:pt idx="86">
                        <c:v>1.1108</c:v>
                      </c:pt>
                      <c:pt idx="87">
                        <c:v>1.1113999999999999</c:v>
                      </c:pt>
                      <c:pt idx="88">
                        <c:v>1.1113</c:v>
                      </c:pt>
                      <c:pt idx="89">
                        <c:v>1.1108</c:v>
                      </c:pt>
                      <c:pt idx="90">
                        <c:v>1.1101000000000001</c:v>
                      </c:pt>
                      <c:pt idx="91">
                        <c:v>1.1094999999999999</c:v>
                      </c:pt>
                      <c:pt idx="92">
                        <c:v>1.109</c:v>
                      </c:pt>
                      <c:pt idx="93">
                        <c:v>1.109</c:v>
                      </c:pt>
                      <c:pt idx="94">
                        <c:v>1.1101000000000001</c:v>
                      </c:pt>
                      <c:pt idx="95">
                        <c:v>1.1129</c:v>
                      </c:pt>
                      <c:pt idx="96">
                        <c:v>1.1164000000000001</c:v>
                      </c:pt>
                      <c:pt idx="97">
                        <c:v>1.133</c:v>
                      </c:pt>
                      <c:pt idx="98">
                        <c:v>1.1577999999999999</c:v>
                      </c:pt>
                      <c:pt idx="99">
                        <c:v>1.1676</c:v>
                      </c:pt>
                      <c:pt idx="100">
                        <c:v>1.1589</c:v>
                      </c:pt>
                      <c:pt idx="101">
                        <c:v>1.1323000000000001</c:v>
                      </c:pt>
                      <c:pt idx="102">
                        <c:v>1.1214</c:v>
                      </c:pt>
                      <c:pt idx="103">
                        <c:v>1.1192</c:v>
                      </c:pt>
                      <c:pt idx="104">
                        <c:v>1.1164000000000001</c:v>
                      </c:pt>
                      <c:pt idx="105">
                        <c:v>1.1127</c:v>
                      </c:pt>
                      <c:pt idx="106">
                        <c:v>1.1084000000000001</c:v>
                      </c:pt>
                      <c:pt idx="107">
                        <c:v>1.1034999999999999</c:v>
                      </c:pt>
                      <c:pt idx="108">
                        <c:v>1.0980000000000001</c:v>
                      </c:pt>
                      <c:pt idx="109">
                        <c:v>1.0919000000000001</c:v>
                      </c:pt>
                      <c:pt idx="110">
                        <c:v>1.0851</c:v>
                      </c:pt>
                      <c:pt idx="111">
                        <c:v>1.0779000000000001</c:v>
                      </c:pt>
                      <c:pt idx="112">
                        <c:v>1.0701000000000001</c:v>
                      </c:pt>
                      <c:pt idx="113">
                        <c:v>1.0617000000000001</c:v>
                      </c:pt>
                      <c:pt idx="114">
                        <c:v>1.0529999999999999</c:v>
                      </c:pt>
                      <c:pt idx="115">
                        <c:v>1.0438000000000001</c:v>
                      </c:pt>
                      <c:pt idx="116">
                        <c:v>1.034</c:v>
                      </c:pt>
                      <c:pt idx="117">
                        <c:v>1.024</c:v>
                      </c:pt>
                      <c:pt idx="118">
                        <c:v>1.0308999999999999</c:v>
                      </c:pt>
                      <c:pt idx="119">
                        <c:v>1.0398000000000001</c:v>
                      </c:pt>
                      <c:pt idx="120">
                        <c:v>1.048</c:v>
                      </c:pt>
                      <c:pt idx="121">
                        <c:v>1.0553999999999999</c:v>
                      </c:pt>
                      <c:pt idx="122">
                        <c:v>1.0620000000000001</c:v>
                      </c:pt>
                      <c:pt idx="123">
                        <c:v>1.0674999999999999</c:v>
                      </c:pt>
                      <c:pt idx="124">
                        <c:v>1.0716000000000001</c:v>
                      </c:pt>
                      <c:pt idx="125">
                        <c:v>1.0744</c:v>
                      </c:pt>
                      <c:pt idx="126">
                        <c:v>1.0763</c:v>
                      </c:pt>
                      <c:pt idx="127">
                        <c:v>1.0773999999999999</c:v>
                      </c:pt>
                      <c:pt idx="128">
                        <c:v>1.0780000000000001</c:v>
                      </c:pt>
                      <c:pt idx="129">
                        <c:v>1.0777000000000001</c:v>
                      </c:pt>
                      <c:pt idx="130">
                        <c:v>1.0763</c:v>
                      </c:pt>
                      <c:pt idx="131">
                        <c:v>1.0738000000000001</c:v>
                      </c:pt>
                      <c:pt idx="132">
                        <c:v>1.0701000000000001</c:v>
                      </c:pt>
                      <c:pt idx="133">
                        <c:v>1.0653999999999999</c:v>
                      </c:pt>
                      <c:pt idx="134">
                        <c:v>1.0596000000000001</c:v>
                      </c:pt>
                      <c:pt idx="135">
                        <c:v>1.0528999999999999</c:v>
                      </c:pt>
                      <c:pt idx="136">
                        <c:v>1.0454000000000001</c:v>
                      </c:pt>
                      <c:pt idx="137">
                        <c:v>1.0371999999999999</c:v>
                      </c:pt>
                      <c:pt idx="138">
                        <c:v>1.0284</c:v>
                      </c:pt>
                      <c:pt idx="139">
                        <c:v>1.0192000000000001</c:v>
                      </c:pt>
                      <c:pt idx="140">
                        <c:v>1.0097</c:v>
                      </c:pt>
                      <c:pt idx="141">
                        <c:v>1.0001</c:v>
                      </c:pt>
                      <c:pt idx="142">
                        <c:v>0.99029999999999996</c:v>
                      </c:pt>
                      <c:pt idx="143">
                        <c:v>0.98050000000000004</c:v>
                      </c:pt>
                      <c:pt idx="144">
                        <c:v>0.97089999999999999</c:v>
                      </c:pt>
                      <c:pt idx="145">
                        <c:v>0.96140000000000003</c:v>
                      </c:pt>
                      <c:pt idx="146">
                        <c:v>0.95269999999999999</c:v>
                      </c:pt>
                      <c:pt idx="147">
                        <c:v>0.94450000000000001</c:v>
                      </c:pt>
                      <c:pt idx="148">
                        <c:v>0.93830000000000002</c:v>
                      </c:pt>
                      <c:pt idx="149">
                        <c:v>0.9456</c:v>
                      </c:pt>
                      <c:pt idx="150">
                        <c:v>0.95220000000000005</c:v>
                      </c:pt>
                      <c:pt idx="151">
                        <c:v>0.95789999999999997</c:v>
                      </c:pt>
                      <c:pt idx="152">
                        <c:v>0.98760000000000003</c:v>
                      </c:pt>
                      <c:pt idx="153">
                        <c:v>1.0142</c:v>
                      </c:pt>
                      <c:pt idx="154">
                        <c:v>1.0363</c:v>
                      </c:pt>
                      <c:pt idx="155">
                        <c:v>1.054</c:v>
                      </c:pt>
                      <c:pt idx="156">
                        <c:v>1.0674999999999999</c:v>
                      </c:pt>
                      <c:pt idx="157">
                        <c:v>1.0771999999999999</c:v>
                      </c:pt>
                      <c:pt idx="158">
                        <c:v>1.0828</c:v>
                      </c:pt>
                      <c:pt idx="159">
                        <c:v>1.0843</c:v>
                      </c:pt>
                      <c:pt idx="160">
                        <c:v>1.0817000000000001</c:v>
                      </c:pt>
                      <c:pt idx="161">
                        <c:v>1.0752999999999999</c:v>
                      </c:pt>
                      <c:pt idx="162">
                        <c:v>1.0657000000000001</c:v>
                      </c:pt>
                      <c:pt idx="163">
                        <c:v>1.0535000000000001</c:v>
                      </c:pt>
                      <c:pt idx="164">
                        <c:v>1.0397000000000001</c:v>
                      </c:pt>
                      <c:pt idx="165">
                        <c:v>1.0242</c:v>
                      </c:pt>
                      <c:pt idx="166">
                        <c:v>1.0068999999999999</c:v>
                      </c:pt>
                      <c:pt idx="167">
                        <c:v>0.99419999999999997</c:v>
                      </c:pt>
                      <c:pt idx="168">
                        <c:v>0.9889</c:v>
                      </c:pt>
                      <c:pt idx="169">
                        <c:v>0.98250000000000004</c:v>
                      </c:pt>
                      <c:pt idx="170">
                        <c:v>0.97509999999999997</c:v>
                      </c:pt>
                      <c:pt idx="171">
                        <c:v>0.96689999999999998</c:v>
                      </c:pt>
                      <c:pt idx="172">
                        <c:v>0.95789999999999997</c:v>
                      </c:pt>
                      <c:pt idx="173">
                        <c:v>0.94830000000000003</c:v>
                      </c:pt>
                      <c:pt idx="174">
                        <c:v>0.93799999999999994</c:v>
                      </c:pt>
                      <c:pt idx="175">
                        <c:v>0.92679999999999996</c:v>
                      </c:pt>
                      <c:pt idx="176">
                        <c:v>0.91459999999999997</c:v>
                      </c:pt>
                      <c:pt idx="177">
                        <c:v>0.90169999999999995</c:v>
                      </c:pt>
                      <c:pt idx="178">
                        <c:v>0.88800000000000001</c:v>
                      </c:pt>
                      <c:pt idx="179">
                        <c:v>0.87370000000000003</c:v>
                      </c:pt>
                      <c:pt idx="180">
                        <c:v>0.85899999999999999</c:v>
                      </c:pt>
                      <c:pt idx="181">
                        <c:v>0.84419999999999995</c:v>
                      </c:pt>
                      <c:pt idx="182">
                        <c:v>0.82979999999999998</c:v>
                      </c:pt>
                      <c:pt idx="183">
                        <c:v>0.82210000000000005</c:v>
                      </c:pt>
                      <c:pt idx="184">
                        <c:v>0.81530000000000002</c:v>
                      </c:pt>
                      <c:pt idx="185">
                        <c:v>0.80830000000000002</c:v>
                      </c:pt>
                      <c:pt idx="186">
                        <c:v>0.80079999999999996</c:v>
                      </c:pt>
                      <c:pt idx="187">
                        <c:v>0.79310000000000003</c:v>
                      </c:pt>
                      <c:pt idx="188">
                        <c:v>0.78500000000000003</c:v>
                      </c:pt>
                      <c:pt idx="189">
                        <c:v>0.77649999999999997</c:v>
                      </c:pt>
                      <c:pt idx="190">
                        <c:v>0.76780000000000004</c:v>
                      </c:pt>
                      <c:pt idx="191">
                        <c:v>0.75890000000000002</c:v>
                      </c:pt>
                      <c:pt idx="192">
                        <c:v>0.74980000000000002</c:v>
                      </c:pt>
                      <c:pt idx="193">
                        <c:v>0.74070000000000003</c:v>
                      </c:pt>
                      <c:pt idx="194">
                        <c:v>0.73160000000000003</c:v>
                      </c:pt>
                      <c:pt idx="195">
                        <c:v>0.72230000000000005</c:v>
                      </c:pt>
                      <c:pt idx="196">
                        <c:v>0.71309999999999996</c:v>
                      </c:pt>
                      <c:pt idx="197">
                        <c:v>0.70379999999999998</c:v>
                      </c:pt>
                      <c:pt idx="198">
                        <c:v>0.69450000000000001</c:v>
                      </c:pt>
                      <c:pt idx="199">
                        <c:v>0.68520000000000003</c:v>
                      </c:pt>
                      <c:pt idx="200">
                        <c:v>0.67579999999999996</c:v>
                      </c:pt>
                      <c:pt idx="201">
                        <c:v>0.66620000000000001</c:v>
                      </c:pt>
                      <c:pt idx="202">
                        <c:v>0.65649999999999997</c:v>
                      </c:pt>
                      <c:pt idx="203">
                        <c:v>0.64670000000000005</c:v>
                      </c:pt>
                      <c:pt idx="204">
                        <c:v>0.63690000000000002</c:v>
                      </c:pt>
                      <c:pt idx="205">
                        <c:v>0.62719999999999998</c:v>
                      </c:pt>
                      <c:pt idx="206">
                        <c:v>0.61750000000000005</c:v>
                      </c:pt>
                      <c:pt idx="207">
                        <c:v>0.60780000000000001</c:v>
                      </c:pt>
                      <c:pt idx="208">
                        <c:v>0.59809999999999997</c:v>
                      </c:pt>
                      <c:pt idx="209">
                        <c:v>0.58850000000000002</c:v>
                      </c:pt>
                      <c:pt idx="210">
                        <c:v>0.57889999999999997</c:v>
                      </c:pt>
                      <c:pt idx="211">
                        <c:v>0.56930000000000003</c:v>
                      </c:pt>
                      <c:pt idx="212">
                        <c:v>0.55979999999999996</c:v>
                      </c:pt>
                      <c:pt idx="213">
                        <c:v>0.55030000000000001</c:v>
                      </c:pt>
                      <c:pt idx="214">
                        <c:v>0.54090000000000005</c:v>
                      </c:pt>
                      <c:pt idx="215">
                        <c:v>0.53139999999999998</c:v>
                      </c:pt>
                      <c:pt idx="216">
                        <c:v>0.52200000000000002</c:v>
                      </c:pt>
                      <c:pt idx="217">
                        <c:v>0.51249999999999996</c:v>
                      </c:pt>
                      <c:pt idx="218">
                        <c:v>0.50339999999999996</c:v>
                      </c:pt>
                      <c:pt idx="219">
                        <c:v>0.49709999999999999</c:v>
                      </c:pt>
                      <c:pt idx="220">
                        <c:v>0.4914</c:v>
                      </c:pt>
                      <c:pt idx="221">
                        <c:v>0.48580000000000001</c:v>
                      </c:pt>
                      <c:pt idx="222">
                        <c:v>0.48010000000000003</c:v>
                      </c:pt>
                      <c:pt idx="223">
                        <c:v>0.4743</c:v>
                      </c:pt>
                      <c:pt idx="224">
                        <c:v>0.46860000000000002</c:v>
                      </c:pt>
                      <c:pt idx="225">
                        <c:v>0.46279999999999999</c:v>
                      </c:pt>
                      <c:pt idx="226">
                        <c:v>0.45710000000000001</c:v>
                      </c:pt>
                      <c:pt idx="227">
                        <c:v>0.45129999999999998</c:v>
                      </c:pt>
                      <c:pt idx="228">
                        <c:v>0.4456</c:v>
                      </c:pt>
                      <c:pt idx="229">
                        <c:v>0.43980000000000002</c:v>
                      </c:pt>
                      <c:pt idx="230">
                        <c:v>0.43409999999999999</c:v>
                      </c:pt>
                      <c:pt idx="231">
                        <c:v>0.42849999999999999</c:v>
                      </c:pt>
                      <c:pt idx="232">
                        <c:v>0.42280000000000001</c:v>
                      </c:pt>
                      <c:pt idx="233">
                        <c:v>0.4173</c:v>
                      </c:pt>
                      <c:pt idx="234">
                        <c:v>0.41189999999999999</c:v>
                      </c:pt>
                      <c:pt idx="235">
                        <c:v>0.40649999999999997</c:v>
                      </c:pt>
                      <c:pt idx="236">
                        <c:v>0.40110000000000001</c:v>
                      </c:pt>
                      <c:pt idx="237">
                        <c:v>0.3957</c:v>
                      </c:pt>
                      <c:pt idx="238">
                        <c:v>0.39050000000000001</c:v>
                      </c:pt>
                      <c:pt idx="239">
                        <c:v>0.38519999999999999</c:v>
                      </c:pt>
                      <c:pt idx="240">
                        <c:v>0.38</c:v>
                      </c:pt>
                      <c:pt idx="241">
                        <c:v>0.37480000000000002</c:v>
                      </c:pt>
                      <c:pt idx="242">
                        <c:v>0.36959999999999998</c:v>
                      </c:pt>
                      <c:pt idx="243">
                        <c:v>0.36449999999999999</c:v>
                      </c:pt>
                      <c:pt idx="244">
                        <c:v>0.35949999999999999</c:v>
                      </c:pt>
                      <c:pt idx="245">
                        <c:v>0.35449999999999998</c:v>
                      </c:pt>
                      <c:pt idx="246">
                        <c:v>0.34949999999999998</c:v>
                      </c:pt>
                      <c:pt idx="247">
                        <c:v>0.34460000000000002</c:v>
                      </c:pt>
                      <c:pt idx="248">
                        <c:v>0.3397</c:v>
                      </c:pt>
                      <c:pt idx="249">
                        <c:v>0.33489999999999998</c:v>
                      </c:pt>
                      <c:pt idx="250">
                        <c:v>0.33019999999999999</c:v>
                      </c:pt>
                      <c:pt idx="251">
                        <c:v>0.3256</c:v>
                      </c:pt>
                      <c:pt idx="252">
                        <c:v>0.32100000000000001</c:v>
                      </c:pt>
                      <c:pt idx="253">
                        <c:v>0.31659999999999999</c:v>
                      </c:pt>
                      <c:pt idx="254">
                        <c:v>0.31209999999999999</c:v>
                      </c:pt>
                      <c:pt idx="255">
                        <c:v>0.30780000000000002</c:v>
                      </c:pt>
                      <c:pt idx="256">
                        <c:v>0.30349999999999999</c:v>
                      </c:pt>
                      <c:pt idx="257">
                        <c:v>0.29930000000000001</c:v>
                      </c:pt>
                      <c:pt idx="258">
                        <c:v>0.2959</c:v>
                      </c:pt>
                      <c:pt idx="259">
                        <c:v>0.29299999999999998</c:v>
                      </c:pt>
                      <c:pt idx="260">
                        <c:v>0.28999999999999998</c:v>
                      </c:pt>
                      <c:pt idx="261">
                        <c:v>0.2868</c:v>
                      </c:pt>
                      <c:pt idx="262">
                        <c:v>0.28339999999999999</c:v>
                      </c:pt>
                      <c:pt idx="263">
                        <c:v>0.27989999999999998</c:v>
                      </c:pt>
                      <c:pt idx="264">
                        <c:v>0.27639999999999998</c:v>
                      </c:pt>
                      <c:pt idx="265">
                        <c:v>0.2727</c:v>
                      </c:pt>
                      <c:pt idx="266">
                        <c:v>0.26889999999999997</c:v>
                      </c:pt>
                      <c:pt idx="267">
                        <c:v>0.26500000000000001</c:v>
                      </c:pt>
                      <c:pt idx="268">
                        <c:v>0.2611</c:v>
                      </c:pt>
                      <c:pt idx="269">
                        <c:v>0.25700000000000001</c:v>
                      </c:pt>
                      <c:pt idx="270">
                        <c:v>0.253</c:v>
                      </c:pt>
                      <c:pt idx="271">
                        <c:v>0.24879999999999999</c:v>
                      </c:pt>
                      <c:pt idx="272">
                        <c:v>0.2447</c:v>
                      </c:pt>
                      <c:pt idx="273">
                        <c:v>0.24049999999999999</c:v>
                      </c:pt>
                      <c:pt idx="274">
                        <c:v>0.23630000000000001</c:v>
                      </c:pt>
                      <c:pt idx="275">
                        <c:v>0.2321</c:v>
                      </c:pt>
                      <c:pt idx="276">
                        <c:v>0.2281</c:v>
                      </c:pt>
                      <c:pt idx="277">
                        <c:v>0.22489999999999999</c:v>
                      </c:pt>
                      <c:pt idx="278">
                        <c:v>0.22159999999999999</c:v>
                      </c:pt>
                      <c:pt idx="279">
                        <c:v>0.2185</c:v>
                      </c:pt>
                      <c:pt idx="280">
                        <c:v>0.21529999999999999</c:v>
                      </c:pt>
                      <c:pt idx="281">
                        <c:v>0.21229999999999999</c:v>
                      </c:pt>
                      <c:pt idx="282">
                        <c:v>0.2092</c:v>
                      </c:pt>
                      <c:pt idx="283">
                        <c:v>0.20630000000000001</c:v>
                      </c:pt>
                      <c:pt idx="284">
                        <c:v>0.20330000000000001</c:v>
                      </c:pt>
                      <c:pt idx="285">
                        <c:v>0.20039999999999999</c:v>
                      </c:pt>
                      <c:pt idx="286">
                        <c:v>0.19800000000000001</c:v>
                      </c:pt>
                      <c:pt idx="287">
                        <c:v>0.19600000000000001</c:v>
                      </c:pt>
                      <c:pt idx="288">
                        <c:v>0.19400000000000001</c:v>
                      </c:pt>
                      <c:pt idx="289">
                        <c:v>0.19209999999999999</c:v>
                      </c:pt>
                      <c:pt idx="290">
                        <c:v>0.19009999999999999</c:v>
                      </c:pt>
                      <c:pt idx="291">
                        <c:v>0.18820000000000001</c:v>
                      </c:pt>
                      <c:pt idx="292">
                        <c:v>0.18640000000000001</c:v>
                      </c:pt>
                      <c:pt idx="293">
                        <c:v>0.1845</c:v>
                      </c:pt>
                      <c:pt idx="294">
                        <c:v>0.1827</c:v>
                      </c:pt>
                      <c:pt idx="295">
                        <c:v>0.18090000000000001</c:v>
                      </c:pt>
                      <c:pt idx="296">
                        <c:v>0.17910000000000001</c:v>
                      </c:pt>
                      <c:pt idx="297">
                        <c:v>0.1774</c:v>
                      </c:pt>
                      <c:pt idx="298">
                        <c:v>0.17560000000000001</c:v>
                      </c:pt>
                      <c:pt idx="299">
                        <c:v>0.1739</c:v>
                      </c:pt>
                      <c:pt idx="300">
                        <c:v>0.17219999999999999</c:v>
                      </c:pt>
                      <c:pt idx="301">
                        <c:v>0.17050000000000001</c:v>
                      </c:pt>
                      <c:pt idx="302">
                        <c:v>0.16889999999999999</c:v>
                      </c:pt>
                      <c:pt idx="303">
                        <c:v>0.16719999999999999</c:v>
                      </c:pt>
                      <c:pt idx="304">
                        <c:v>0.1656</c:v>
                      </c:pt>
                      <c:pt idx="305">
                        <c:v>0.16400000000000001</c:v>
                      </c:pt>
                      <c:pt idx="306">
                        <c:v>0.16250000000000001</c:v>
                      </c:pt>
                      <c:pt idx="307">
                        <c:v>0.16089999999999999</c:v>
                      </c:pt>
                      <c:pt idx="308">
                        <c:v>0.15939999999999999</c:v>
                      </c:pt>
                      <c:pt idx="309">
                        <c:v>0.15790000000000001</c:v>
                      </c:pt>
                      <c:pt idx="310">
                        <c:v>0.15640000000000001</c:v>
                      </c:pt>
                      <c:pt idx="311">
                        <c:v>0.15490000000000001</c:v>
                      </c:pt>
                      <c:pt idx="312">
                        <c:v>0.1535</c:v>
                      </c:pt>
                      <c:pt idx="313">
                        <c:v>0.152</c:v>
                      </c:pt>
                      <c:pt idx="314">
                        <c:v>0.15060000000000001</c:v>
                      </c:pt>
                      <c:pt idx="315">
                        <c:v>0.1492</c:v>
                      </c:pt>
                      <c:pt idx="316">
                        <c:v>0.14779999999999999</c:v>
                      </c:pt>
                      <c:pt idx="317">
                        <c:v>0.1464</c:v>
                      </c:pt>
                      <c:pt idx="318">
                        <c:v>0.14510000000000001</c:v>
                      </c:pt>
                      <c:pt idx="319">
                        <c:v>0.14380000000000001</c:v>
                      </c:pt>
                      <c:pt idx="320">
                        <c:v>0.1424</c:v>
                      </c:pt>
                      <c:pt idx="321">
                        <c:v>0.1411</c:v>
                      </c:pt>
                      <c:pt idx="322">
                        <c:v>0.1399</c:v>
                      </c:pt>
                      <c:pt idx="323">
                        <c:v>0.1386</c:v>
                      </c:pt>
                      <c:pt idx="324">
                        <c:v>0.13730000000000001</c:v>
                      </c:pt>
                      <c:pt idx="325">
                        <c:v>0.1361</c:v>
                      </c:pt>
                      <c:pt idx="326">
                        <c:v>0.13489999999999999</c:v>
                      </c:pt>
                      <c:pt idx="327">
                        <c:v>0.13370000000000001</c:v>
                      </c:pt>
                      <c:pt idx="328">
                        <c:v>0.13250000000000001</c:v>
                      </c:pt>
                      <c:pt idx="329">
                        <c:v>0.1313</c:v>
                      </c:pt>
                      <c:pt idx="330">
                        <c:v>0.13009999999999999</c:v>
                      </c:pt>
                      <c:pt idx="331">
                        <c:v>0.129</c:v>
                      </c:pt>
                      <c:pt idx="332">
                        <c:v>0.1278</c:v>
                      </c:pt>
                      <c:pt idx="333">
                        <c:v>0.12670000000000001</c:v>
                      </c:pt>
                      <c:pt idx="334">
                        <c:v>0.12559999999999999</c:v>
                      </c:pt>
                      <c:pt idx="335">
                        <c:v>0.1245</c:v>
                      </c:pt>
                      <c:pt idx="336">
                        <c:v>0.1234</c:v>
                      </c:pt>
                      <c:pt idx="337">
                        <c:v>0.12239999999999999</c:v>
                      </c:pt>
                      <c:pt idx="338">
                        <c:v>0.12130000000000001</c:v>
                      </c:pt>
                      <c:pt idx="339">
                        <c:v>0.1203</c:v>
                      </c:pt>
                      <c:pt idx="340">
                        <c:v>0.1192</c:v>
                      </c:pt>
                      <c:pt idx="341">
                        <c:v>0.1182</c:v>
                      </c:pt>
                      <c:pt idx="342">
                        <c:v>0.1172</c:v>
                      </c:pt>
                      <c:pt idx="343">
                        <c:v>0.1162</c:v>
                      </c:pt>
                      <c:pt idx="344">
                        <c:v>0.1152</c:v>
                      </c:pt>
                      <c:pt idx="345">
                        <c:v>0.1143</c:v>
                      </c:pt>
                      <c:pt idx="346">
                        <c:v>0.1133</c:v>
                      </c:pt>
                      <c:pt idx="347">
                        <c:v>0.1123</c:v>
                      </c:pt>
                      <c:pt idx="348">
                        <c:v>0.1114</c:v>
                      </c:pt>
                      <c:pt idx="349">
                        <c:v>0.1105</c:v>
                      </c:pt>
                      <c:pt idx="350">
                        <c:v>0.1096</c:v>
                      </c:pt>
                      <c:pt idx="351">
                        <c:v>0.1087</c:v>
                      </c:pt>
                      <c:pt idx="352">
                        <c:v>0.10780000000000001</c:v>
                      </c:pt>
                      <c:pt idx="353">
                        <c:v>0.1069</c:v>
                      </c:pt>
                      <c:pt idx="354">
                        <c:v>0.106</c:v>
                      </c:pt>
                      <c:pt idx="355">
                        <c:v>0.1052</c:v>
                      </c:pt>
                      <c:pt idx="356">
                        <c:v>0.1043</c:v>
                      </c:pt>
                      <c:pt idx="357">
                        <c:v>0.10349999999999999</c:v>
                      </c:pt>
                      <c:pt idx="358">
                        <c:v>0.1026</c:v>
                      </c:pt>
                      <c:pt idx="359">
                        <c:v>0.1018</c:v>
                      </c:pt>
                      <c:pt idx="360">
                        <c:v>0.10100000000000001</c:v>
                      </c:pt>
                      <c:pt idx="361">
                        <c:v>0.1002</c:v>
                      </c:pt>
                      <c:pt idx="362">
                        <c:v>9.9400000000000002E-2</c:v>
                      </c:pt>
                      <c:pt idx="363">
                        <c:v>9.8599999999999993E-2</c:v>
                      </c:pt>
                      <c:pt idx="364">
                        <c:v>9.7799999999999998E-2</c:v>
                      </c:pt>
                      <c:pt idx="365">
                        <c:v>9.7100000000000006E-2</c:v>
                      </c:pt>
                      <c:pt idx="366">
                        <c:v>9.6299999999999997E-2</c:v>
                      </c:pt>
                      <c:pt idx="367">
                        <c:v>9.5600000000000004E-2</c:v>
                      </c:pt>
                      <c:pt idx="368">
                        <c:v>9.4799999999999995E-2</c:v>
                      </c:pt>
                      <c:pt idx="369">
                        <c:v>9.4100000000000003E-2</c:v>
                      </c:pt>
                      <c:pt idx="370">
                        <c:v>9.3399999999999997E-2</c:v>
                      </c:pt>
                      <c:pt idx="371">
                        <c:v>9.2600000000000002E-2</c:v>
                      </c:pt>
                      <c:pt idx="372">
                        <c:v>9.1899999999999996E-2</c:v>
                      </c:pt>
                      <c:pt idx="373">
                        <c:v>9.1200000000000003E-2</c:v>
                      </c:pt>
                      <c:pt idx="374">
                        <c:v>9.0499999999999997E-2</c:v>
                      </c:pt>
                      <c:pt idx="375">
                        <c:v>8.9899999999999994E-2</c:v>
                      </c:pt>
                      <c:pt idx="376">
                        <c:v>8.9200000000000002E-2</c:v>
                      </c:pt>
                      <c:pt idx="377">
                        <c:v>8.8499999999999995E-2</c:v>
                      </c:pt>
                      <c:pt idx="378">
                        <c:v>8.7800000000000003E-2</c:v>
                      </c:pt>
                      <c:pt idx="379">
                        <c:v>8.72E-2</c:v>
                      </c:pt>
                      <c:pt idx="380">
                        <c:v>8.6499999999999994E-2</c:v>
                      </c:pt>
                      <c:pt idx="381">
                        <c:v>8.5900000000000004E-2</c:v>
                      </c:pt>
                      <c:pt idx="382">
                        <c:v>8.5300000000000001E-2</c:v>
                      </c:pt>
                      <c:pt idx="383">
                        <c:v>8.4599999999999995E-2</c:v>
                      </c:pt>
                      <c:pt idx="384">
                        <c:v>8.4000000000000005E-2</c:v>
                      </c:pt>
                      <c:pt idx="385">
                        <c:v>8.3400000000000002E-2</c:v>
                      </c:pt>
                      <c:pt idx="386">
                        <c:v>8.2799999999999999E-2</c:v>
                      </c:pt>
                      <c:pt idx="387">
                        <c:v>8.2199999999999995E-2</c:v>
                      </c:pt>
                      <c:pt idx="388">
                        <c:v>8.1600000000000006E-2</c:v>
                      </c:pt>
                      <c:pt idx="389">
                        <c:v>8.1000000000000003E-2</c:v>
                      </c:pt>
                      <c:pt idx="390">
                        <c:v>8.0399999999999999E-2</c:v>
                      </c:pt>
                      <c:pt idx="391">
                        <c:v>7.9899999999999999E-2</c:v>
                      </c:pt>
                      <c:pt idx="392">
                        <c:v>7.9299999999999995E-2</c:v>
                      </c:pt>
                      <c:pt idx="393">
                        <c:v>7.8700000000000006E-2</c:v>
                      </c:pt>
                      <c:pt idx="394">
                        <c:v>7.8200000000000006E-2</c:v>
                      </c:pt>
                      <c:pt idx="395">
                        <c:v>7.7600000000000002E-2</c:v>
                      </c:pt>
                      <c:pt idx="396">
                        <c:v>7.7100000000000002E-2</c:v>
                      </c:pt>
                      <c:pt idx="397">
                        <c:v>7.6600000000000001E-2</c:v>
                      </c:pt>
                      <c:pt idx="398">
                        <c:v>7.5999999999999998E-2</c:v>
                      </c:pt>
                      <c:pt idx="399">
                        <c:v>7.5499999999999998E-2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8F9-4595-94A8-61BF1604DE8D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Livermore</c:v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'3Story'!$P$2:$P$401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'3Story'!$Q$2:$Q$401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1.0003</c:v>
                      </c:pt>
                      <c:pt idx="1">
                        <c:v>1.0066999999999999</c:v>
                      </c:pt>
                      <c:pt idx="2">
                        <c:v>1.0165999999999999</c:v>
                      </c:pt>
                      <c:pt idx="3">
                        <c:v>1.042</c:v>
                      </c:pt>
                      <c:pt idx="4">
                        <c:v>1.0463</c:v>
                      </c:pt>
                      <c:pt idx="5">
                        <c:v>1.1891</c:v>
                      </c:pt>
                      <c:pt idx="6">
                        <c:v>1.2414000000000001</c:v>
                      </c:pt>
                      <c:pt idx="7">
                        <c:v>1.2549999999999999</c:v>
                      </c:pt>
                      <c:pt idx="8">
                        <c:v>1.5549999999999999</c:v>
                      </c:pt>
                      <c:pt idx="9">
                        <c:v>1.373</c:v>
                      </c:pt>
                      <c:pt idx="10">
                        <c:v>1.8269</c:v>
                      </c:pt>
                      <c:pt idx="11">
                        <c:v>2.2480000000000002</c:v>
                      </c:pt>
                      <c:pt idx="12">
                        <c:v>2.2242999999999999</c:v>
                      </c:pt>
                      <c:pt idx="13">
                        <c:v>2.3079999999999998</c:v>
                      </c:pt>
                      <c:pt idx="14">
                        <c:v>2.4459</c:v>
                      </c:pt>
                      <c:pt idx="15">
                        <c:v>2.7677</c:v>
                      </c:pt>
                      <c:pt idx="16">
                        <c:v>3.1316999999999999</c:v>
                      </c:pt>
                      <c:pt idx="17">
                        <c:v>3.2035999999999998</c:v>
                      </c:pt>
                      <c:pt idx="18">
                        <c:v>2.9874000000000001</c:v>
                      </c:pt>
                      <c:pt idx="19">
                        <c:v>2.5225</c:v>
                      </c:pt>
                      <c:pt idx="20">
                        <c:v>2.2124000000000001</c:v>
                      </c:pt>
                      <c:pt idx="21">
                        <c:v>2.2743000000000002</c:v>
                      </c:pt>
                      <c:pt idx="22">
                        <c:v>2.3178000000000001</c:v>
                      </c:pt>
                      <c:pt idx="23">
                        <c:v>2.3403</c:v>
                      </c:pt>
                      <c:pt idx="24">
                        <c:v>2.3372999999999999</c:v>
                      </c:pt>
                      <c:pt idx="25">
                        <c:v>2.3062</c:v>
                      </c:pt>
                      <c:pt idx="26">
                        <c:v>2.2528999999999999</c:v>
                      </c:pt>
                      <c:pt idx="27">
                        <c:v>2.4260000000000002</c:v>
                      </c:pt>
                      <c:pt idx="28">
                        <c:v>2.5762999999999998</c:v>
                      </c:pt>
                      <c:pt idx="29">
                        <c:v>2.6509</c:v>
                      </c:pt>
                      <c:pt idx="30">
                        <c:v>2.6730999999999998</c:v>
                      </c:pt>
                      <c:pt idx="31">
                        <c:v>2.6591999999999998</c:v>
                      </c:pt>
                      <c:pt idx="32">
                        <c:v>2.6187999999999998</c:v>
                      </c:pt>
                      <c:pt idx="33">
                        <c:v>2.5537000000000001</c:v>
                      </c:pt>
                      <c:pt idx="34">
                        <c:v>2.4664999999999999</c:v>
                      </c:pt>
                      <c:pt idx="35">
                        <c:v>2.3994</c:v>
                      </c:pt>
                      <c:pt idx="36">
                        <c:v>2.3094999999999999</c:v>
                      </c:pt>
                      <c:pt idx="37">
                        <c:v>2.1960999999999999</c:v>
                      </c:pt>
                      <c:pt idx="38">
                        <c:v>2.0609000000000002</c:v>
                      </c:pt>
                      <c:pt idx="39">
                        <c:v>1.9055</c:v>
                      </c:pt>
                      <c:pt idx="40">
                        <c:v>1.7424999999999999</c:v>
                      </c:pt>
                      <c:pt idx="41">
                        <c:v>1.6177999999999999</c:v>
                      </c:pt>
                      <c:pt idx="42">
                        <c:v>1.496</c:v>
                      </c:pt>
                      <c:pt idx="43">
                        <c:v>1.3784000000000001</c:v>
                      </c:pt>
                      <c:pt idx="44">
                        <c:v>1.2662</c:v>
                      </c:pt>
                      <c:pt idx="45">
                        <c:v>1.1596</c:v>
                      </c:pt>
                      <c:pt idx="46">
                        <c:v>1.0716000000000001</c:v>
                      </c:pt>
                      <c:pt idx="47">
                        <c:v>1.0264</c:v>
                      </c:pt>
                      <c:pt idx="48">
                        <c:v>0.98129999999999995</c:v>
                      </c:pt>
                      <c:pt idx="49">
                        <c:v>0.93510000000000004</c:v>
                      </c:pt>
                      <c:pt idx="50">
                        <c:v>0.89190000000000003</c:v>
                      </c:pt>
                      <c:pt idx="51">
                        <c:v>0.84840000000000004</c:v>
                      </c:pt>
                      <c:pt idx="52">
                        <c:v>0.80630000000000002</c:v>
                      </c:pt>
                      <c:pt idx="53">
                        <c:v>0.76549999999999996</c:v>
                      </c:pt>
                      <c:pt idx="54">
                        <c:v>0.72519999999999996</c:v>
                      </c:pt>
                      <c:pt idx="55">
                        <c:v>0.68700000000000006</c:v>
                      </c:pt>
                      <c:pt idx="56">
                        <c:v>0.6502</c:v>
                      </c:pt>
                      <c:pt idx="57">
                        <c:v>0.61460000000000004</c:v>
                      </c:pt>
                      <c:pt idx="58">
                        <c:v>0.58040000000000003</c:v>
                      </c:pt>
                      <c:pt idx="59">
                        <c:v>0.54830000000000001</c:v>
                      </c:pt>
                      <c:pt idx="60">
                        <c:v>0.51790000000000003</c:v>
                      </c:pt>
                      <c:pt idx="61">
                        <c:v>0.48899999999999999</c:v>
                      </c:pt>
                      <c:pt idx="62">
                        <c:v>0.4617</c:v>
                      </c:pt>
                      <c:pt idx="63">
                        <c:v>0.43580000000000002</c:v>
                      </c:pt>
                      <c:pt idx="64">
                        <c:v>0.41149999999999998</c:v>
                      </c:pt>
                      <c:pt idx="65">
                        <c:v>0.38869999999999999</c:v>
                      </c:pt>
                      <c:pt idx="66">
                        <c:v>0.3785</c:v>
                      </c:pt>
                      <c:pt idx="67">
                        <c:v>0.38940000000000002</c:v>
                      </c:pt>
                      <c:pt idx="68">
                        <c:v>0.40079999999999999</c:v>
                      </c:pt>
                      <c:pt idx="69">
                        <c:v>0.40970000000000001</c:v>
                      </c:pt>
                      <c:pt idx="70">
                        <c:v>0.4133</c:v>
                      </c:pt>
                      <c:pt idx="71">
                        <c:v>0.41810000000000003</c:v>
                      </c:pt>
                      <c:pt idx="72">
                        <c:v>0.41789999999999999</c:v>
                      </c:pt>
                      <c:pt idx="73">
                        <c:v>0.4108</c:v>
                      </c:pt>
                      <c:pt idx="74">
                        <c:v>0.40860000000000002</c:v>
                      </c:pt>
                      <c:pt idx="75">
                        <c:v>0.40500000000000003</c:v>
                      </c:pt>
                      <c:pt idx="76">
                        <c:v>0.39500000000000002</c:v>
                      </c:pt>
                      <c:pt idx="77">
                        <c:v>0.37930000000000003</c:v>
                      </c:pt>
                      <c:pt idx="78">
                        <c:v>0.35870000000000002</c:v>
                      </c:pt>
                      <c:pt idx="79">
                        <c:v>0.3342</c:v>
                      </c:pt>
                      <c:pt idx="80">
                        <c:v>0.30680000000000002</c:v>
                      </c:pt>
                      <c:pt idx="81">
                        <c:v>0.27729999999999999</c:v>
                      </c:pt>
                      <c:pt idx="82">
                        <c:v>0.24879999999999999</c:v>
                      </c:pt>
                      <c:pt idx="83">
                        <c:v>0.24030000000000001</c:v>
                      </c:pt>
                      <c:pt idx="84">
                        <c:v>0.23089999999999999</c:v>
                      </c:pt>
                      <c:pt idx="85">
                        <c:v>0.22070000000000001</c:v>
                      </c:pt>
                      <c:pt idx="86">
                        <c:v>0.2097</c:v>
                      </c:pt>
                      <c:pt idx="87">
                        <c:v>0.19819999999999999</c:v>
                      </c:pt>
                      <c:pt idx="88">
                        <c:v>0.19059999999999999</c:v>
                      </c:pt>
                      <c:pt idx="89">
                        <c:v>0.18559999999999999</c:v>
                      </c:pt>
                      <c:pt idx="90">
                        <c:v>0.1802</c:v>
                      </c:pt>
                      <c:pt idx="91">
                        <c:v>0.1744</c:v>
                      </c:pt>
                      <c:pt idx="92">
                        <c:v>0.16819999999999999</c:v>
                      </c:pt>
                      <c:pt idx="93">
                        <c:v>0.1618</c:v>
                      </c:pt>
                      <c:pt idx="94">
                        <c:v>0.15529999999999999</c:v>
                      </c:pt>
                      <c:pt idx="95">
                        <c:v>0.14860000000000001</c:v>
                      </c:pt>
                      <c:pt idx="96">
                        <c:v>0.1419</c:v>
                      </c:pt>
                      <c:pt idx="97">
                        <c:v>0.1353</c:v>
                      </c:pt>
                      <c:pt idx="98">
                        <c:v>0.1288</c:v>
                      </c:pt>
                      <c:pt idx="99">
                        <c:v>0.12230000000000001</c:v>
                      </c:pt>
                      <c:pt idx="100">
                        <c:v>0.1159</c:v>
                      </c:pt>
                      <c:pt idx="101">
                        <c:v>0.10970000000000001</c:v>
                      </c:pt>
                      <c:pt idx="102">
                        <c:v>0.1075</c:v>
                      </c:pt>
                      <c:pt idx="103">
                        <c:v>0.11</c:v>
                      </c:pt>
                      <c:pt idx="104">
                        <c:v>0.11169999999999999</c:v>
                      </c:pt>
                      <c:pt idx="105">
                        <c:v>0.11260000000000001</c:v>
                      </c:pt>
                      <c:pt idx="106">
                        <c:v>0.1128</c:v>
                      </c:pt>
                      <c:pt idx="107">
                        <c:v>0.11219999999999999</c:v>
                      </c:pt>
                      <c:pt idx="108">
                        <c:v>0.1111</c:v>
                      </c:pt>
                      <c:pt idx="109">
                        <c:v>0.1095</c:v>
                      </c:pt>
                      <c:pt idx="110">
                        <c:v>0.1074</c:v>
                      </c:pt>
                      <c:pt idx="111">
                        <c:v>0.10489999999999999</c:v>
                      </c:pt>
                      <c:pt idx="112">
                        <c:v>0.10290000000000001</c:v>
                      </c:pt>
                      <c:pt idx="113">
                        <c:v>0.1037</c:v>
                      </c:pt>
                      <c:pt idx="114">
                        <c:v>0.1038</c:v>
                      </c:pt>
                      <c:pt idx="115">
                        <c:v>0.1032</c:v>
                      </c:pt>
                      <c:pt idx="116">
                        <c:v>0.1019</c:v>
                      </c:pt>
                      <c:pt idx="117">
                        <c:v>0.10009999999999999</c:v>
                      </c:pt>
                      <c:pt idx="118">
                        <c:v>9.7699999999999995E-2</c:v>
                      </c:pt>
                      <c:pt idx="119">
                        <c:v>9.4799999999999995E-2</c:v>
                      </c:pt>
                      <c:pt idx="120">
                        <c:v>9.1899999999999996E-2</c:v>
                      </c:pt>
                      <c:pt idx="121">
                        <c:v>9.11E-2</c:v>
                      </c:pt>
                      <c:pt idx="122">
                        <c:v>9.01E-2</c:v>
                      </c:pt>
                      <c:pt idx="123">
                        <c:v>8.8800000000000004E-2</c:v>
                      </c:pt>
                      <c:pt idx="124">
                        <c:v>8.72E-2</c:v>
                      </c:pt>
                      <c:pt idx="125">
                        <c:v>8.5500000000000007E-2</c:v>
                      </c:pt>
                      <c:pt idx="126">
                        <c:v>8.3599999999999994E-2</c:v>
                      </c:pt>
                      <c:pt idx="127">
                        <c:v>8.1600000000000006E-2</c:v>
                      </c:pt>
                      <c:pt idx="128">
                        <c:v>7.9399999999999998E-2</c:v>
                      </c:pt>
                      <c:pt idx="129">
                        <c:v>7.7200000000000005E-2</c:v>
                      </c:pt>
                      <c:pt idx="130">
                        <c:v>7.4999999999999997E-2</c:v>
                      </c:pt>
                      <c:pt idx="131">
                        <c:v>7.2700000000000001E-2</c:v>
                      </c:pt>
                      <c:pt idx="132">
                        <c:v>7.0400000000000004E-2</c:v>
                      </c:pt>
                      <c:pt idx="133">
                        <c:v>6.8199999999999997E-2</c:v>
                      </c:pt>
                      <c:pt idx="134">
                        <c:v>6.6000000000000003E-2</c:v>
                      </c:pt>
                      <c:pt idx="135">
                        <c:v>6.3899999999999998E-2</c:v>
                      </c:pt>
                      <c:pt idx="136">
                        <c:v>6.1800000000000001E-2</c:v>
                      </c:pt>
                      <c:pt idx="137">
                        <c:v>5.9799999999999999E-2</c:v>
                      </c:pt>
                      <c:pt idx="138">
                        <c:v>5.79E-2</c:v>
                      </c:pt>
                      <c:pt idx="139">
                        <c:v>5.6099999999999997E-2</c:v>
                      </c:pt>
                      <c:pt idx="140">
                        <c:v>5.5E-2</c:v>
                      </c:pt>
                      <c:pt idx="141">
                        <c:v>5.4399999999999997E-2</c:v>
                      </c:pt>
                      <c:pt idx="142">
                        <c:v>5.3800000000000001E-2</c:v>
                      </c:pt>
                      <c:pt idx="143">
                        <c:v>5.3400000000000003E-2</c:v>
                      </c:pt>
                      <c:pt idx="144">
                        <c:v>5.2900000000000003E-2</c:v>
                      </c:pt>
                      <c:pt idx="145">
                        <c:v>5.2499999999999998E-2</c:v>
                      </c:pt>
                      <c:pt idx="146">
                        <c:v>5.2200000000000003E-2</c:v>
                      </c:pt>
                      <c:pt idx="147">
                        <c:v>5.1900000000000002E-2</c:v>
                      </c:pt>
                      <c:pt idx="148">
                        <c:v>5.1700000000000003E-2</c:v>
                      </c:pt>
                      <c:pt idx="149">
                        <c:v>5.1400000000000001E-2</c:v>
                      </c:pt>
                      <c:pt idx="150">
                        <c:v>5.1200000000000002E-2</c:v>
                      </c:pt>
                      <c:pt idx="151">
                        <c:v>5.0999999999999997E-2</c:v>
                      </c:pt>
                      <c:pt idx="152">
                        <c:v>5.0799999999999998E-2</c:v>
                      </c:pt>
                      <c:pt idx="153">
                        <c:v>5.0599999999999999E-2</c:v>
                      </c:pt>
                      <c:pt idx="154">
                        <c:v>5.04E-2</c:v>
                      </c:pt>
                      <c:pt idx="155">
                        <c:v>5.0200000000000002E-2</c:v>
                      </c:pt>
                      <c:pt idx="156">
                        <c:v>0.05</c:v>
                      </c:pt>
                      <c:pt idx="157">
                        <c:v>4.9700000000000001E-2</c:v>
                      </c:pt>
                      <c:pt idx="158">
                        <c:v>4.9299999999999997E-2</c:v>
                      </c:pt>
                      <c:pt idx="159">
                        <c:v>4.9000000000000002E-2</c:v>
                      </c:pt>
                      <c:pt idx="160">
                        <c:v>4.8599999999999997E-2</c:v>
                      </c:pt>
                      <c:pt idx="161">
                        <c:v>4.8099999999999997E-2</c:v>
                      </c:pt>
                      <c:pt idx="162">
                        <c:v>4.7600000000000003E-2</c:v>
                      </c:pt>
                      <c:pt idx="163">
                        <c:v>4.7E-2</c:v>
                      </c:pt>
                      <c:pt idx="164">
                        <c:v>4.6399999999999997E-2</c:v>
                      </c:pt>
                      <c:pt idx="165">
                        <c:v>4.5699999999999998E-2</c:v>
                      </c:pt>
                      <c:pt idx="166">
                        <c:v>4.4900000000000002E-2</c:v>
                      </c:pt>
                      <c:pt idx="167">
                        <c:v>4.41E-2</c:v>
                      </c:pt>
                      <c:pt idx="168">
                        <c:v>4.3400000000000001E-2</c:v>
                      </c:pt>
                      <c:pt idx="169">
                        <c:v>4.3200000000000002E-2</c:v>
                      </c:pt>
                      <c:pt idx="170">
                        <c:v>4.2999999999999997E-2</c:v>
                      </c:pt>
                      <c:pt idx="171">
                        <c:v>4.2799999999999998E-2</c:v>
                      </c:pt>
                      <c:pt idx="172">
                        <c:v>4.2500000000000003E-2</c:v>
                      </c:pt>
                      <c:pt idx="173">
                        <c:v>4.2200000000000001E-2</c:v>
                      </c:pt>
                      <c:pt idx="174">
                        <c:v>4.1799999999999997E-2</c:v>
                      </c:pt>
                      <c:pt idx="175">
                        <c:v>4.1399999999999999E-2</c:v>
                      </c:pt>
                      <c:pt idx="176">
                        <c:v>4.0899999999999999E-2</c:v>
                      </c:pt>
                      <c:pt idx="177">
                        <c:v>4.0500000000000001E-2</c:v>
                      </c:pt>
                      <c:pt idx="178">
                        <c:v>3.9899999999999998E-2</c:v>
                      </c:pt>
                      <c:pt idx="179">
                        <c:v>3.9300000000000002E-2</c:v>
                      </c:pt>
                      <c:pt idx="180">
                        <c:v>3.8699999999999998E-2</c:v>
                      </c:pt>
                      <c:pt idx="181">
                        <c:v>3.8100000000000002E-2</c:v>
                      </c:pt>
                      <c:pt idx="182">
                        <c:v>3.7400000000000003E-2</c:v>
                      </c:pt>
                      <c:pt idx="183">
                        <c:v>3.6700000000000003E-2</c:v>
                      </c:pt>
                      <c:pt idx="184">
                        <c:v>3.5999999999999997E-2</c:v>
                      </c:pt>
                      <c:pt idx="185">
                        <c:v>3.5200000000000002E-2</c:v>
                      </c:pt>
                      <c:pt idx="186">
                        <c:v>3.4500000000000003E-2</c:v>
                      </c:pt>
                      <c:pt idx="187">
                        <c:v>3.3700000000000001E-2</c:v>
                      </c:pt>
                      <c:pt idx="188">
                        <c:v>3.2899999999999999E-2</c:v>
                      </c:pt>
                      <c:pt idx="189">
                        <c:v>3.2099999999999997E-2</c:v>
                      </c:pt>
                      <c:pt idx="190">
                        <c:v>3.1300000000000001E-2</c:v>
                      </c:pt>
                      <c:pt idx="191">
                        <c:v>3.04E-2</c:v>
                      </c:pt>
                      <c:pt idx="192">
                        <c:v>2.9600000000000001E-2</c:v>
                      </c:pt>
                      <c:pt idx="193">
                        <c:v>2.8799999999999999E-2</c:v>
                      </c:pt>
                      <c:pt idx="194">
                        <c:v>2.81E-2</c:v>
                      </c:pt>
                      <c:pt idx="195">
                        <c:v>2.81E-2</c:v>
                      </c:pt>
                      <c:pt idx="196">
                        <c:v>2.81E-2</c:v>
                      </c:pt>
                      <c:pt idx="197">
                        <c:v>2.8000000000000001E-2</c:v>
                      </c:pt>
                      <c:pt idx="198">
                        <c:v>2.7900000000000001E-2</c:v>
                      </c:pt>
                      <c:pt idx="199">
                        <c:v>2.7799999999999998E-2</c:v>
                      </c:pt>
                      <c:pt idx="200">
                        <c:v>2.7699999999999999E-2</c:v>
                      </c:pt>
                      <c:pt idx="201">
                        <c:v>2.76E-2</c:v>
                      </c:pt>
                      <c:pt idx="202">
                        <c:v>2.75E-2</c:v>
                      </c:pt>
                      <c:pt idx="203">
                        <c:v>2.7300000000000001E-2</c:v>
                      </c:pt>
                      <c:pt idx="204">
                        <c:v>2.7199999999999998E-2</c:v>
                      </c:pt>
                      <c:pt idx="205">
                        <c:v>2.7E-2</c:v>
                      </c:pt>
                      <c:pt idx="206">
                        <c:v>2.6800000000000001E-2</c:v>
                      </c:pt>
                      <c:pt idx="207">
                        <c:v>2.6599999999999999E-2</c:v>
                      </c:pt>
                      <c:pt idx="208">
                        <c:v>2.64E-2</c:v>
                      </c:pt>
                      <c:pt idx="209">
                        <c:v>2.6200000000000001E-2</c:v>
                      </c:pt>
                      <c:pt idx="210">
                        <c:v>2.5999999999999999E-2</c:v>
                      </c:pt>
                      <c:pt idx="211">
                        <c:v>2.5700000000000001E-2</c:v>
                      </c:pt>
                      <c:pt idx="212">
                        <c:v>2.5499999999999998E-2</c:v>
                      </c:pt>
                      <c:pt idx="213">
                        <c:v>2.52E-2</c:v>
                      </c:pt>
                      <c:pt idx="214">
                        <c:v>2.5000000000000001E-2</c:v>
                      </c:pt>
                      <c:pt idx="215">
                        <c:v>2.47E-2</c:v>
                      </c:pt>
                      <c:pt idx="216">
                        <c:v>2.4500000000000001E-2</c:v>
                      </c:pt>
                      <c:pt idx="217">
                        <c:v>2.4199999999999999E-2</c:v>
                      </c:pt>
                      <c:pt idx="218">
                        <c:v>2.3900000000000001E-2</c:v>
                      </c:pt>
                      <c:pt idx="219">
                        <c:v>2.3599999999999999E-2</c:v>
                      </c:pt>
                      <c:pt idx="220">
                        <c:v>2.3300000000000001E-2</c:v>
                      </c:pt>
                      <c:pt idx="221">
                        <c:v>2.3099999999999999E-2</c:v>
                      </c:pt>
                      <c:pt idx="222">
                        <c:v>2.2800000000000001E-2</c:v>
                      </c:pt>
                      <c:pt idx="223">
                        <c:v>2.2499999999999999E-2</c:v>
                      </c:pt>
                      <c:pt idx="224">
                        <c:v>2.2200000000000001E-2</c:v>
                      </c:pt>
                      <c:pt idx="225">
                        <c:v>2.1899999999999999E-2</c:v>
                      </c:pt>
                      <c:pt idx="226">
                        <c:v>2.1600000000000001E-2</c:v>
                      </c:pt>
                      <c:pt idx="227">
                        <c:v>2.1299999999999999E-2</c:v>
                      </c:pt>
                      <c:pt idx="228">
                        <c:v>2.1000000000000001E-2</c:v>
                      </c:pt>
                      <c:pt idx="229">
                        <c:v>2.0799999999999999E-2</c:v>
                      </c:pt>
                      <c:pt idx="230">
                        <c:v>2.07E-2</c:v>
                      </c:pt>
                      <c:pt idx="231">
                        <c:v>2.0500000000000001E-2</c:v>
                      </c:pt>
                      <c:pt idx="232">
                        <c:v>2.0400000000000001E-2</c:v>
                      </c:pt>
                      <c:pt idx="233">
                        <c:v>2.0199999999999999E-2</c:v>
                      </c:pt>
                      <c:pt idx="234">
                        <c:v>2.01E-2</c:v>
                      </c:pt>
                      <c:pt idx="235">
                        <c:v>1.9900000000000001E-2</c:v>
                      </c:pt>
                      <c:pt idx="236">
                        <c:v>1.9800000000000002E-2</c:v>
                      </c:pt>
                      <c:pt idx="237">
                        <c:v>1.9599999999999999E-2</c:v>
                      </c:pt>
                      <c:pt idx="238">
                        <c:v>1.95E-2</c:v>
                      </c:pt>
                      <c:pt idx="239">
                        <c:v>1.9400000000000001E-2</c:v>
                      </c:pt>
                      <c:pt idx="240">
                        <c:v>1.9199999999999998E-2</c:v>
                      </c:pt>
                      <c:pt idx="241">
                        <c:v>1.9099999999999999E-2</c:v>
                      </c:pt>
                      <c:pt idx="242">
                        <c:v>1.89E-2</c:v>
                      </c:pt>
                      <c:pt idx="243">
                        <c:v>1.8800000000000001E-2</c:v>
                      </c:pt>
                      <c:pt idx="244">
                        <c:v>1.8700000000000001E-2</c:v>
                      </c:pt>
                      <c:pt idx="245">
                        <c:v>1.8499999999999999E-2</c:v>
                      </c:pt>
                      <c:pt idx="246">
                        <c:v>1.84E-2</c:v>
                      </c:pt>
                      <c:pt idx="247">
                        <c:v>1.83E-2</c:v>
                      </c:pt>
                      <c:pt idx="248">
                        <c:v>1.8200000000000001E-2</c:v>
                      </c:pt>
                      <c:pt idx="249">
                        <c:v>1.7999999999999999E-2</c:v>
                      </c:pt>
                      <c:pt idx="250">
                        <c:v>1.7899999999999999E-2</c:v>
                      </c:pt>
                      <c:pt idx="251">
                        <c:v>1.78E-2</c:v>
                      </c:pt>
                      <c:pt idx="252">
                        <c:v>1.77E-2</c:v>
                      </c:pt>
                      <c:pt idx="253">
                        <c:v>1.7600000000000001E-2</c:v>
                      </c:pt>
                      <c:pt idx="254">
                        <c:v>1.7399999999999999E-2</c:v>
                      </c:pt>
                      <c:pt idx="255">
                        <c:v>1.7299999999999999E-2</c:v>
                      </c:pt>
                      <c:pt idx="256">
                        <c:v>1.72E-2</c:v>
                      </c:pt>
                      <c:pt idx="257">
                        <c:v>1.7100000000000001E-2</c:v>
                      </c:pt>
                      <c:pt idx="258">
                        <c:v>1.7000000000000001E-2</c:v>
                      </c:pt>
                      <c:pt idx="259">
                        <c:v>1.6899999999999998E-2</c:v>
                      </c:pt>
                      <c:pt idx="260">
                        <c:v>1.6799999999999999E-2</c:v>
                      </c:pt>
                      <c:pt idx="261">
                        <c:v>1.66E-2</c:v>
                      </c:pt>
                      <c:pt idx="262">
                        <c:v>1.6500000000000001E-2</c:v>
                      </c:pt>
                      <c:pt idx="263">
                        <c:v>1.6400000000000001E-2</c:v>
                      </c:pt>
                      <c:pt idx="264">
                        <c:v>1.6299999999999999E-2</c:v>
                      </c:pt>
                      <c:pt idx="265">
                        <c:v>1.6199999999999999E-2</c:v>
                      </c:pt>
                      <c:pt idx="266">
                        <c:v>1.61E-2</c:v>
                      </c:pt>
                      <c:pt idx="267">
                        <c:v>1.6E-2</c:v>
                      </c:pt>
                      <c:pt idx="268">
                        <c:v>1.5900000000000001E-2</c:v>
                      </c:pt>
                      <c:pt idx="269">
                        <c:v>1.5800000000000002E-2</c:v>
                      </c:pt>
                      <c:pt idx="270">
                        <c:v>1.5699999999999999E-2</c:v>
                      </c:pt>
                      <c:pt idx="271">
                        <c:v>1.5599999999999999E-2</c:v>
                      </c:pt>
                      <c:pt idx="272">
                        <c:v>1.55E-2</c:v>
                      </c:pt>
                      <c:pt idx="273">
                        <c:v>1.54E-2</c:v>
                      </c:pt>
                      <c:pt idx="274">
                        <c:v>1.5299999999999999E-2</c:v>
                      </c:pt>
                      <c:pt idx="275">
                        <c:v>1.52E-2</c:v>
                      </c:pt>
                      <c:pt idx="276">
                        <c:v>1.5100000000000001E-2</c:v>
                      </c:pt>
                      <c:pt idx="277">
                        <c:v>1.4999999999999999E-2</c:v>
                      </c:pt>
                      <c:pt idx="278">
                        <c:v>1.4999999999999999E-2</c:v>
                      </c:pt>
                      <c:pt idx="279">
                        <c:v>1.49E-2</c:v>
                      </c:pt>
                      <c:pt idx="280">
                        <c:v>1.4800000000000001E-2</c:v>
                      </c:pt>
                      <c:pt idx="281">
                        <c:v>1.47E-2</c:v>
                      </c:pt>
                      <c:pt idx="282">
                        <c:v>1.46E-2</c:v>
                      </c:pt>
                      <c:pt idx="283">
                        <c:v>1.4500000000000001E-2</c:v>
                      </c:pt>
                      <c:pt idx="284">
                        <c:v>1.44E-2</c:v>
                      </c:pt>
                      <c:pt idx="285">
                        <c:v>1.43E-2</c:v>
                      </c:pt>
                      <c:pt idx="286">
                        <c:v>1.4200000000000001E-2</c:v>
                      </c:pt>
                      <c:pt idx="287">
                        <c:v>1.4200000000000001E-2</c:v>
                      </c:pt>
                      <c:pt idx="288">
                        <c:v>1.41E-2</c:v>
                      </c:pt>
                      <c:pt idx="289">
                        <c:v>1.4E-2</c:v>
                      </c:pt>
                      <c:pt idx="290">
                        <c:v>1.3899999999999999E-2</c:v>
                      </c:pt>
                      <c:pt idx="291">
                        <c:v>1.38E-2</c:v>
                      </c:pt>
                      <c:pt idx="292">
                        <c:v>1.38E-2</c:v>
                      </c:pt>
                      <c:pt idx="293">
                        <c:v>1.37E-2</c:v>
                      </c:pt>
                      <c:pt idx="294">
                        <c:v>1.3599999999999999E-2</c:v>
                      </c:pt>
                      <c:pt idx="295">
                        <c:v>1.35E-2</c:v>
                      </c:pt>
                      <c:pt idx="296">
                        <c:v>1.34E-2</c:v>
                      </c:pt>
                      <c:pt idx="297">
                        <c:v>1.34E-2</c:v>
                      </c:pt>
                      <c:pt idx="298">
                        <c:v>1.3299999999999999E-2</c:v>
                      </c:pt>
                      <c:pt idx="299">
                        <c:v>1.32E-2</c:v>
                      </c:pt>
                      <c:pt idx="300">
                        <c:v>1.3100000000000001E-2</c:v>
                      </c:pt>
                      <c:pt idx="301">
                        <c:v>1.3100000000000001E-2</c:v>
                      </c:pt>
                      <c:pt idx="302">
                        <c:v>1.2999999999999999E-2</c:v>
                      </c:pt>
                      <c:pt idx="303">
                        <c:v>1.29E-2</c:v>
                      </c:pt>
                      <c:pt idx="304">
                        <c:v>1.29E-2</c:v>
                      </c:pt>
                      <c:pt idx="305">
                        <c:v>1.2800000000000001E-2</c:v>
                      </c:pt>
                      <c:pt idx="306">
                        <c:v>1.2699999999999999E-2</c:v>
                      </c:pt>
                      <c:pt idx="307">
                        <c:v>1.26E-2</c:v>
                      </c:pt>
                      <c:pt idx="308">
                        <c:v>1.26E-2</c:v>
                      </c:pt>
                      <c:pt idx="309">
                        <c:v>1.2500000000000001E-2</c:v>
                      </c:pt>
                      <c:pt idx="310">
                        <c:v>1.24E-2</c:v>
                      </c:pt>
                      <c:pt idx="311">
                        <c:v>1.24E-2</c:v>
                      </c:pt>
                      <c:pt idx="312">
                        <c:v>1.23E-2</c:v>
                      </c:pt>
                      <c:pt idx="313">
                        <c:v>1.2200000000000001E-2</c:v>
                      </c:pt>
                      <c:pt idx="314">
                        <c:v>1.2200000000000001E-2</c:v>
                      </c:pt>
                      <c:pt idx="315">
                        <c:v>1.21E-2</c:v>
                      </c:pt>
                      <c:pt idx="316">
                        <c:v>1.2E-2</c:v>
                      </c:pt>
                      <c:pt idx="317">
                        <c:v>1.2E-2</c:v>
                      </c:pt>
                      <c:pt idx="318">
                        <c:v>1.1900000000000001E-2</c:v>
                      </c:pt>
                      <c:pt idx="319">
                        <c:v>1.1900000000000001E-2</c:v>
                      </c:pt>
                      <c:pt idx="320">
                        <c:v>1.18E-2</c:v>
                      </c:pt>
                      <c:pt idx="321">
                        <c:v>1.17E-2</c:v>
                      </c:pt>
                      <c:pt idx="322">
                        <c:v>1.17E-2</c:v>
                      </c:pt>
                      <c:pt idx="323">
                        <c:v>1.1599999999999999E-2</c:v>
                      </c:pt>
                      <c:pt idx="324">
                        <c:v>1.1599999999999999E-2</c:v>
                      </c:pt>
                      <c:pt idx="325">
                        <c:v>1.15E-2</c:v>
                      </c:pt>
                      <c:pt idx="326">
                        <c:v>1.14E-2</c:v>
                      </c:pt>
                      <c:pt idx="327">
                        <c:v>1.14E-2</c:v>
                      </c:pt>
                      <c:pt idx="328">
                        <c:v>1.1299999999999999E-2</c:v>
                      </c:pt>
                      <c:pt idx="329">
                        <c:v>1.1299999999999999E-2</c:v>
                      </c:pt>
                      <c:pt idx="330">
                        <c:v>1.12E-2</c:v>
                      </c:pt>
                      <c:pt idx="331">
                        <c:v>1.12E-2</c:v>
                      </c:pt>
                      <c:pt idx="332">
                        <c:v>1.11E-2</c:v>
                      </c:pt>
                      <c:pt idx="333">
                        <c:v>1.0999999999999999E-2</c:v>
                      </c:pt>
                      <c:pt idx="334">
                        <c:v>1.0999999999999999E-2</c:v>
                      </c:pt>
                      <c:pt idx="335">
                        <c:v>1.09E-2</c:v>
                      </c:pt>
                      <c:pt idx="336">
                        <c:v>1.09E-2</c:v>
                      </c:pt>
                      <c:pt idx="337">
                        <c:v>1.0800000000000001E-2</c:v>
                      </c:pt>
                      <c:pt idx="338">
                        <c:v>1.0800000000000001E-2</c:v>
                      </c:pt>
                      <c:pt idx="339">
                        <c:v>1.0699999999999999E-2</c:v>
                      </c:pt>
                      <c:pt idx="340">
                        <c:v>1.0699999999999999E-2</c:v>
                      </c:pt>
                      <c:pt idx="341">
                        <c:v>1.06E-2</c:v>
                      </c:pt>
                      <c:pt idx="342">
                        <c:v>1.06E-2</c:v>
                      </c:pt>
                      <c:pt idx="343">
                        <c:v>1.0500000000000001E-2</c:v>
                      </c:pt>
                      <c:pt idx="344">
                        <c:v>1.0500000000000001E-2</c:v>
                      </c:pt>
                      <c:pt idx="345">
                        <c:v>1.04E-2</c:v>
                      </c:pt>
                      <c:pt idx="346">
                        <c:v>1.04E-2</c:v>
                      </c:pt>
                      <c:pt idx="347">
                        <c:v>1.03E-2</c:v>
                      </c:pt>
                      <c:pt idx="348">
                        <c:v>1.03E-2</c:v>
                      </c:pt>
                      <c:pt idx="349">
                        <c:v>1.0200000000000001E-2</c:v>
                      </c:pt>
                      <c:pt idx="350">
                        <c:v>1.0200000000000001E-2</c:v>
                      </c:pt>
                      <c:pt idx="351">
                        <c:v>1.0200000000000001E-2</c:v>
                      </c:pt>
                      <c:pt idx="352">
                        <c:v>1.01E-2</c:v>
                      </c:pt>
                      <c:pt idx="353">
                        <c:v>1.01E-2</c:v>
                      </c:pt>
                      <c:pt idx="354">
                        <c:v>0.01</c:v>
                      </c:pt>
                      <c:pt idx="355">
                        <c:v>0.01</c:v>
                      </c:pt>
                      <c:pt idx="356">
                        <c:v>9.9000000000000008E-3</c:v>
                      </c:pt>
                      <c:pt idx="357">
                        <c:v>9.9000000000000008E-3</c:v>
                      </c:pt>
                      <c:pt idx="358">
                        <c:v>9.7999999999999997E-3</c:v>
                      </c:pt>
                      <c:pt idx="359">
                        <c:v>9.7999999999999997E-3</c:v>
                      </c:pt>
                      <c:pt idx="360">
                        <c:v>9.7999999999999997E-3</c:v>
                      </c:pt>
                      <c:pt idx="361">
                        <c:v>9.7000000000000003E-3</c:v>
                      </c:pt>
                      <c:pt idx="362">
                        <c:v>9.7000000000000003E-3</c:v>
                      </c:pt>
                      <c:pt idx="363">
                        <c:v>9.5999999999999992E-3</c:v>
                      </c:pt>
                      <c:pt idx="364">
                        <c:v>9.5999999999999992E-3</c:v>
                      </c:pt>
                      <c:pt idx="365">
                        <c:v>9.5999999999999992E-3</c:v>
                      </c:pt>
                      <c:pt idx="366">
                        <c:v>9.4999999999999998E-3</c:v>
                      </c:pt>
                      <c:pt idx="367">
                        <c:v>9.4999999999999998E-3</c:v>
                      </c:pt>
                      <c:pt idx="368">
                        <c:v>9.4000000000000004E-3</c:v>
                      </c:pt>
                      <c:pt idx="369">
                        <c:v>9.4000000000000004E-3</c:v>
                      </c:pt>
                      <c:pt idx="370">
                        <c:v>9.4000000000000004E-3</c:v>
                      </c:pt>
                      <c:pt idx="371">
                        <c:v>9.2999999999999992E-3</c:v>
                      </c:pt>
                      <c:pt idx="372">
                        <c:v>9.2999999999999992E-3</c:v>
                      </c:pt>
                      <c:pt idx="373">
                        <c:v>9.1999999999999998E-3</c:v>
                      </c:pt>
                      <c:pt idx="374">
                        <c:v>9.1999999999999998E-3</c:v>
                      </c:pt>
                      <c:pt idx="375">
                        <c:v>9.1999999999999998E-3</c:v>
                      </c:pt>
                      <c:pt idx="376">
                        <c:v>9.1000000000000004E-3</c:v>
                      </c:pt>
                      <c:pt idx="377">
                        <c:v>9.1000000000000004E-3</c:v>
                      </c:pt>
                      <c:pt idx="378">
                        <c:v>8.9999999999999993E-3</c:v>
                      </c:pt>
                      <c:pt idx="379">
                        <c:v>8.9999999999999993E-3</c:v>
                      </c:pt>
                      <c:pt idx="380">
                        <c:v>8.9999999999999993E-3</c:v>
                      </c:pt>
                      <c:pt idx="381">
                        <c:v>8.8999999999999999E-3</c:v>
                      </c:pt>
                      <c:pt idx="382">
                        <c:v>8.8999999999999999E-3</c:v>
                      </c:pt>
                      <c:pt idx="383">
                        <c:v>8.8999999999999999E-3</c:v>
                      </c:pt>
                      <c:pt idx="384">
                        <c:v>8.8000000000000005E-3</c:v>
                      </c:pt>
                      <c:pt idx="385">
                        <c:v>8.8000000000000005E-3</c:v>
                      </c:pt>
                      <c:pt idx="386">
                        <c:v>8.8000000000000005E-3</c:v>
                      </c:pt>
                      <c:pt idx="387">
                        <c:v>8.6999999999999994E-3</c:v>
                      </c:pt>
                      <c:pt idx="388">
                        <c:v>8.6999999999999994E-3</c:v>
                      </c:pt>
                      <c:pt idx="389">
                        <c:v>8.6999999999999994E-3</c:v>
                      </c:pt>
                      <c:pt idx="390">
                        <c:v>8.6E-3</c:v>
                      </c:pt>
                      <c:pt idx="391">
                        <c:v>8.6E-3</c:v>
                      </c:pt>
                      <c:pt idx="392">
                        <c:v>8.6E-3</c:v>
                      </c:pt>
                      <c:pt idx="393">
                        <c:v>8.5000000000000006E-3</c:v>
                      </c:pt>
                      <c:pt idx="394">
                        <c:v>8.5000000000000006E-3</c:v>
                      </c:pt>
                      <c:pt idx="395">
                        <c:v>8.5000000000000006E-3</c:v>
                      </c:pt>
                      <c:pt idx="396">
                        <c:v>8.3999999999999995E-3</c:v>
                      </c:pt>
                      <c:pt idx="397">
                        <c:v>8.3999999999999995E-3</c:v>
                      </c:pt>
                      <c:pt idx="398">
                        <c:v>8.3999999999999995E-3</c:v>
                      </c:pt>
                      <c:pt idx="399">
                        <c:v>8.3000000000000001E-3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8F9-4595-94A8-61BF1604DE8D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v>Kalamanta</c:v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'3Story'!$S$2:$S$401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'3Story'!$T$2:$T$401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1.0023</c:v>
                      </c:pt>
                      <c:pt idx="1">
                        <c:v>1.0055000000000001</c:v>
                      </c:pt>
                      <c:pt idx="2">
                        <c:v>1.0076000000000001</c:v>
                      </c:pt>
                      <c:pt idx="3">
                        <c:v>1.1386000000000001</c:v>
                      </c:pt>
                      <c:pt idx="4">
                        <c:v>1.1732</c:v>
                      </c:pt>
                      <c:pt idx="5">
                        <c:v>1.2856000000000001</c:v>
                      </c:pt>
                      <c:pt idx="6">
                        <c:v>1.3169</c:v>
                      </c:pt>
                      <c:pt idx="7">
                        <c:v>1.2890999999999999</c:v>
                      </c:pt>
                      <c:pt idx="8">
                        <c:v>1.4722</c:v>
                      </c:pt>
                      <c:pt idx="9">
                        <c:v>1.8232999999999999</c:v>
                      </c:pt>
                      <c:pt idx="10">
                        <c:v>2.1490999999999998</c:v>
                      </c:pt>
                      <c:pt idx="11">
                        <c:v>2.1069</c:v>
                      </c:pt>
                      <c:pt idx="12">
                        <c:v>1.9710000000000001</c:v>
                      </c:pt>
                      <c:pt idx="13">
                        <c:v>1.9559</c:v>
                      </c:pt>
                      <c:pt idx="14">
                        <c:v>2.1423000000000001</c:v>
                      </c:pt>
                      <c:pt idx="15">
                        <c:v>2.3574999999999999</c:v>
                      </c:pt>
                      <c:pt idx="16">
                        <c:v>2.7517999999999998</c:v>
                      </c:pt>
                      <c:pt idx="17">
                        <c:v>2.7898000000000001</c:v>
                      </c:pt>
                      <c:pt idx="18">
                        <c:v>2.3715000000000002</c:v>
                      </c:pt>
                      <c:pt idx="19">
                        <c:v>2.4470000000000001</c:v>
                      </c:pt>
                      <c:pt idx="20">
                        <c:v>1.9775</c:v>
                      </c:pt>
                      <c:pt idx="21">
                        <c:v>2.0790000000000002</c:v>
                      </c:pt>
                      <c:pt idx="22">
                        <c:v>2.3106</c:v>
                      </c:pt>
                      <c:pt idx="23">
                        <c:v>2.5388999999999999</c:v>
                      </c:pt>
                      <c:pt idx="24">
                        <c:v>2.6665999999999999</c:v>
                      </c:pt>
                      <c:pt idx="25">
                        <c:v>2.6901999999999999</c:v>
                      </c:pt>
                      <c:pt idx="26">
                        <c:v>2.6659999999999999</c:v>
                      </c:pt>
                      <c:pt idx="27">
                        <c:v>2.7098</c:v>
                      </c:pt>
                      <c:pt idx="28">
                        <c:v>2.7822</c:v>
                      </c:pt>
                      <c:pt idx="29">
                        <c:v>2.8422999999999998</c:v>
                      </c:pt>
                      <c:pt idx="30">
                        <c:v>2.9860000000000002</c:v>
                      </c:pt>
                      <c:pt idx="31">
                        <c:v>3.0116000000000001</c:v>
                      </c:pt>
                      <c:pt idx="32">
                        <c:v>2.9866000000000001</c:v>
                      </c:pt>
                      <c:pt idx="33">
                        <c:v>2.9062000000000001</c:v>
                      </c:pt>
                      <c:pt idx="34">
                        <c:v>2.8952</c:v>
                      </c:pt>
                      <c:pt idx="35">
                        <c:v>2.8553000000000002</c:v>
                      </c:pt>
                      <c:pt idx="36">
                        <c:v>2.7881999999999998</c:v>
                      </c:pt>
                      <c:pt idx="37">
                        <c:v>2.6993</c:v>
                      </c:pt>
                      <c:pt idx="38">
                        <c:v>2.6097000000000001</c:v>
                      </c:pt>
                      <c:pt idx="39">
                        <c:v>2.8605</c:v>
                      </c:pt>
                      <c:pt idx="40">
                        <c:v>3.0114000000000001</c:v>
                      </c:pt>
                      <c:pt idx="41">
                        <c:v>2.9756</c:v>
                      </c:pt>
                      <c:pt idx="42">
                        <c:v>2.8096999999999999</c:v>
                      </c:pt>
                      <c:pt idx="43">
                        <c:v>2.5870000000000002</c:v>
                      </c:pt>
                      <c:pt idx="44">
                        <c:v>2.2999000000000001</c:v>
                      </c:pt>
                      <c:pt idx="45">
                        <c:v>2.0343</c:v>
                      </c:pt>
                      <c:pt idx="46">
                        <c:v>1.8715999999999999</c:v>
                      </c:pt>
                      <c:pt idx="47">
                        <c:v>1.8214999999999999</c:v>
                      </c:pt>
                      <c:pt idx="48">
                        <c:v>1.8844000000000001</c:v>
                      </c:pt>
                      <c:pt idx="49">
                        <c:v>1.9342999999999999</c:v>
                      </c:pt>
                      <c:pt idx="50">
                        <c:v>1.9658</c:v>
                      </c:pt>
                      <c:pt idx="51">
                        <c:v>1.9786999999999999</c:v>
                      </c:pt>
                      <c:pt idx="52">
                        <c:v>2.073</c:v>
                      </c:pt>
                      <c:pt idx="53">
                        <c:v>2.2174</c:v>
                      </c:pt>
                      <c:pt idx="54">
                        <c:v>2.3142</c:v>
                      </c:pt>
                      <c:pt idx="55">
                        <c:v>2.3567999999999998</c:v>
                      </c:pt>
                      <c:pt idx="56">
                        <c:v>2.3464</c:v>
                      </c:pt>
                      <c:pt idx="57">
                        <c:v>2.2909000000000002</c:v>
                      </c:pt>
                      <c:pt idx="58">
                        <c:v>2.2092000000000001</c:v>
                      </c:pt>
                      <c:pt idx="59">
                        <c:v>2.2463000000000002</c:v>
                      </c:pt>
                      <c:pt idx="60">
                        <c:v>2.2886000000000002</c:v>
                      </c:pt>
                      <c:pt idx="61">
                        <c:v>2.3109000000000002</c:v>
                      </c:pt>
                      <c:pt idx="62">
                        <c:v>2.3157999999999999</c:v>
                      </c:pt>
                      <c:pt idx="63">
                        <c:v>2.3062</c:v>
                      </c:pt>
                      <c:pt idx="64">
                        <c:v>2.2843</c:v>
                      </c:pt>
                      <c:pt idx="65">
                        <c:v>2.2526000000000002</c:v>
                      </c:pt>
                      <c:pt idx="66">
                        <c:v>2.2128999999999999</c:v>
                      </c:pt>
                      <c:pt idx="67">
                        <c:v>2.1669999999999998</c:v>
                      </c:pt>
                      <c:pt idx="68">
                        <c:v>2.1164999999999998</c:v>
                      </c:pt>
                      <c:pt idx="69">
                        <c:v>2.0623999999999998</c:v>
                      </c:pt>
                      <c:pt idx="70">
                        <c:v>2.0064000000000002</c:v>
                      </c:pt>
                      <c:pt idx="71">
                        <c:v>1.9494</c:v>
                      </c:pt>
                      <c:pt idx="72">
                        <c:v>1.8923000000000001</c:v>
                      </c:pt>
                      <c:pt idx="73">
                        <c:v>1.8359000000000001</c:v>
                      </c:pt>
                      <c:pt idx="74">
                        <c:v>1.7808999999999999</c:v>
                      </c:pt>
                      <c:pt idx="75">
                        <c:v>1.7277</c:v>
                      </c:pt>
                      <c:pt idx="76">
                        <c:v>1.6767000000000001</c:v>
                      </c:pt>
                      <c:pt idx="77">
                        <c:v>1.6278999999999999</c:v>
                      </c:pt>
                      <c:pt idx="78">
                        <c:v>1.5818000000000001</c:v>
                      </c:pt>
                      <c:pt idx="79">
                        <c:v>1.5382</c:v>
                      </c:pt>
                      <c:pt idx="80">
                        <c:v>1.4970000000000001</c:v>
                      </c:pt>
                      <c:pt idx="81">
                        <c:v>1.4582999999999999</c:v>
                      </c:pt>
                      <c:pt idx="82">
                        <c:v>1.4218999999999999</c:v>
                      </c:pt>
                      <c:pt idx="83">
                        <c:v>1.3875</c:v>
                      </c:pt>
                      <c:pt idx="84">
                        <c:v>1.3552</c:v>
                      </c:pt>
                      <c:pt idx="85">
                        <c:v>1.3245</c:v>
                      </c:pt>
                      <c:pt idx="86">
                        <c:v>1.2954000000000001</c:v>
                      </c:pt>
                      <c:pt idx="87">
                        <c:v>1.2678</c:v>
                      </c:pt>
                      <c:pt idx="88">
                        <c:v>1.2413000000000001</c:v>
                      </c:pt>
                      <c:pt idx="89">
                        <c:v>1.216</c:v>
                      </c:pt>
                      <c:pt idx="90">
                        <c:v>1.1916</c:v>
                      </c:pt>
                      <c:pt idx="91">
                        <c:v>1.1680999999999999</c:v>
                      </c:pt>
                      <c:pt idx="92">
                        <c:v>1.1453</c:v>
                      </c:pt>
                      <c:pt idx="93">
                        <c:v>1.1232</c:v>
                      </c:pt>
                      <c:pt idx="94">
                        <c:v>1.1016999999999999</c:v>
                      </c:pt>
                      <c:pt idx="95">
                        <c:v>1.0808</c:v>
                      </c:pt>
                      <c:pt idx="96">
                        <c:v>1.0603</c:v>
                      </c:pt>
                      <c:pt idx="97">
                        <c:v>1.0403</c:v>
                      </c:pt>
                      <c:pt idx="98">
                        <c:v>1.0206</c:v>
                      </c:pt>
                      <c:pt idx="99">
                        <c:v>1.0014000000000001</c:v>
                      </c:pt>
                      <c:pt idx="100">
                        <c:v>0.98260000000000003</c:v>
                      </c:pt>
                      <c:pt idx="101">
                        <c:v>0.96419999999999995</c:v>
                      </c:pt>
                      <c:pt idx="102">
                        <c:v>0.95120000000000005</c:v>
                      </c:pt>
                      <c:pt idx="103">
                        <c:v>0.98799999999999999</c:v>
                      </c:pt>
                      <c:pt idx="104">
                        <c:v>1.0198</c:v>
                      </c:pt>
                      <c:pt idx="105">
                        <c:v>1.0465</c:v>
                      </c:pt>
                      <c:pt idx="106">
                        <c:v>1.0679000000000001</c:v>
                      </c:pt>
                      <c:pt idx="107">
                        <c:v>1.0841000000000001</c:v>
                      </c:pt>
                      <c:pt idx="108">
                        <c:v>1.0952999999999999</c:v>
                      </c:pt>
                      <c:pt idx="109">
                        <c:v>1.1017999999999999</c:v>
                      </c:pt>
                      <c:pt idx="110">
                        <c:v>1.1039000000000001</c:v>
                      </c:pt>
                      <c:pt idx="111">
                        <c:v>1.1016999999999999</c:v>
                      </c:pt>
                      <c:pt idx="112">
                        <c:v>1.0955999999999999</c:v>
                      </c:pt>
                      <c:pt idx="113">
                        <c:v>1.0855999999999999</c:v>
                      </c:pt>
                      <c:pt idx="114">
                        <c:v>1.0720000000000001</c:v>
                      </c:pt>
                      <c:pt idx="115">
                        <c:v>1.0550999999999999</c:v>
                      </c:pt>
                      <c:pt idx="116">
                        <c:v>1.0350999999999999</c:v>
                      </c:pt>
                      <c:pt idx="117">
                        <c:v>1.0125</c:v>
                      </c:pt>
                      <c:pt idx="118">
                        <c:v>0.98770000000000002</c:v>
                      </c:pt>
                      <c:pt idx="119">
                        <c:v>0.96120000000000005</c:v>
                      </c:pt>
                      <c:pt idx="120">
                        <c:v>0.95440000000000003</c:v>
                      </c:pt>
                      <c:pt idx="121">
                        <c:v>0.95789999999999997</c:v>
                      </c:pt>
                      <c:pt idx="122">
                        <c:v>0.9607</c:v>
                      </c:pt>
                      <c:pt idx="123">
                        <c:v>0.96279999999999999</c:v>
                      </c:pt>
                      <c:pt idx="124">
                        <c:v>0.96409999999999996</c:v>
                      </c:pt>
                      <c:pt idx="125">
                        <c:v>0.96460000000000001</c:v>
                      </c:pt>
                      <c:pt idx="126">
                        <c:v>0.96419999999999995</c:v>
                      </c:pt>
                      <c:pt idx="127">
                        <c:v>0.96299999999999997</c:v>
                      </c:pt>
                      <c:pt idx="128">
                        <c:v>0.96099999999999997</c:v>
                      </c:pt>
                      <c:pt idx="129">
                        <c:v>0.95830000000000004</c:v>
                      </c:pt>
                      <c:pt idx="130">
                        <c:v>0.95479999999999998</c:v>
                      </c:pt>
                      <c:pt idx="131">
                        <c:v>0.9506</c:v>
                      </c:pt>
                      <c:pt idx="132">
                        <c:v>0.94579999999999997</c:v>
                      </c:pt>
                      <c:pt idx="133">
                        <c:v>0.94040000000000001</c:v>
                      </c:pt>
                      <c:pt idx="134">
                        <c:v>0.9345</c:v>
                      </c:pt>
                      <c:pt idx="135">
                        <c:v>0.92810000000000004</c:v>
                      </c:pt>
                      <c:pt idx="136">
                        <c:v>0.92130000000000001</c:v>
                      </c:pt>
                      <c:pt idx="137">
                        <c:v>0.91420000000000001</c:v>
                      </c:pt>
                      <c:pt idx="138">
                        <c:v>0.90669999999999995</c:v>
                      </c:pt>
                      <c:pt idx="139">
                        <c:v>0.89890000000000003</c:v>
                      </c:pt>
                      <c:pt idx="140">
                        <c:v>0.89090000000000003</c:v>
                      </c:pt>
                      <c:pt idx="141">
                        <c:v>0.88270000000000004</c:v>
                      </c:pt>
                      <c:pt idx="142">
                        <c:v>0.87429999999999997</c:v>
                      </c:pt>
                      <c:pt idx="143">
                        <c:v>0.86570000000000003</c:v>
                      </c:pt>
                      <c:pt idx="144">
                        <c:v>0.85699999999999998</c:v>
                      </c:pt>
                      <c:pt idx="145">
                        <c:v>0.84809999999999997</c:v>
                      </c:pt>
                      <c:pt idx="146">
                        <c:v>0.83919999999999995</c:v>
                      </c:pt>
                      <c:pt idx="147">
                        <c:v>0.83020000000000005</c:v>
                      </c:pt>
                      <c:pt idx="148">
                        <c:v>0.82120000000000004</c:v>
                      </c:pt>
                      <c:pt idx="149">
                        <c:v>0.81220000000000003</c:v>
                      </c:pt>
                      <c:pt idx="150">
                        <c:v>0.80320000000000003</c:v>
                      </c:pt>
                      <c:pt idx="151">
                        <c:v>0.79430000000000001</c:v>
                      </c:pt>
                      <c:pt idx="152">
                        <c:v>0.78569999999999995</c:v>
                      </c:pt>
                      <c:pt idx="153">
                        <c:v>0.7772</c:v>
                      </c:pt>
                      <c:pt idx="154">
                        <c:v>0.76900000000000002</c:v>
                      </c:pt>
                      <c:pt idx="155">
                        <c:v>0.7611</c:v>
                      </c:pt>
                      <c:pt idx="156">
                        <c:v>0.75329999999999997</c:v>
                      </c:pt>
                      <c:pt idx="157">
                        <c:v>0.74580000000000002</c:v>
                      </c:pt>
                      <c:pt idx="158">
                        <c:v>0.73839999999999995</c:v>
                      </c:pt>
                      <c:pt idx="159">
                        <c:v>0.73129999999999995</c:v>
                      </c:pt>
                      <c:pt idx="160">
                        <c:v>0.72440000000000004</c:v>
                      </c:pt>
                      <c:pt idx="161">
                        <c:v>0.71760000000000002</c:v>
                      </c:pt>
                      <c:pt idx="162">
                        <c:v>0.71099999999999997</c:v>
                      </c:pt>
                      <c:pt idx="163">
                        <c:v>0.70450000000000002</c:v>
                      </c:pt>
                      <c:pt idx="164">
                        <c:v>0.69799999999999995</c:v>
                      </c:pt>
                      <c:pt idx="165">
                        <c:v>0.69169999999999998</c:v>
                      </c:pt>
                      <c:pt idx="166">
                        <c:v>0.68540000000000001</c:v>
                      </c:pt>
                      <c:pt idx="167">
                        <c:v>0.67920000000000003</c:v>
                      </c:pt>
                      <c:pt idx="168">
                        <c:v>0.67300000000000004</c:v>
                      </c:pt>
                      <c:pt idx="169">
                        <c:v>0.66690000000000005</c:v>
                      </c:pt>
                      <c:pt idx="170">
                        <c:v>0.66090000000000004</c:v>
                      </c:pt>
                      <c:pt idx="171">
                        <c:v>0.65500000000000003</c:v>
                      </c:pt>
                      <c:pt idx="172">
                        <c:v>0.6492</c:v>
                      </c:pt>
                      <c:pt idx="173">
                        <c:v>0.64349999999999996</c:v>
                      </c:pt>
                      <c:pt idx="174">
                        <c:v>0.63780000000000003</c:v>
                      </c:pt>
                      <c:pt idx="175">
                        <c:v>0.63219999999999998</c:v>
                      </c:pt>
                      <c:pt idx="176">
                        <c:v>0.62670000000000003</c:v>
                      </c:pt>
                      <c:pt idx="177">
                        <c:v>0.62119999999999997</c:v>
                      </c:pt>
                      <c:pt idx="178">
                        <c:v>0.61570000000000003</c:v>
                      </c:pt>
                      <c:pt idx="179">
                        <c:v>0.61029999999999995</c:v>
                      </c:pt>
                      <c:pt idx="180">
                        <c:v>0.60489999999999999</c:v>
                      </c:pt>
                      <c:pt idx="181">
                        <c:v>0.59960000000000002</c:v>
                      </c:pt>
                      <c:pt idx="182">
                        <c:v>0.59419999999999995</c:v>
                      </c:pt>
                      <c:pt idx="183">
                        <c:v>0.58889999999999998</c:v>
                      </c:pt>
                      <c:pt idx="184">
                        <c:v>0.58360000000000001</c:v>
                      </c:pt>
                      <c:pt idx="185">
                        <c:v>0.57830000000000004</c:v>
                      </c:pt>
                      <c:pt idx="186">
                        <c:v>0.57299999999999995</c:v>
                      </c:pt>
                      <c:pt idx="187">
                        <c:v>0.56769999999999998</c:v>
                      </c:pt>
                      <c:pt idx="188">
                        <c:v>0.56240000000000001</c:v>
                      </c:pt>
                      <c:pt idx="189">
                        <c:v>0.55720000000000003</c:v>
                      </c:pt>
                      <c:pt idx="190">
                        <c:v>0.55189999999999995</c:v>
                      </c:pt>
                      <c:pt idx="191">
                        <c:v>0.54669999999999996</c:v>
                      </c:pt>
                      <c:pt idx="192">
                        <c:v>0.54149999999999998</c:v>
                      </c:pt>
                      <c:pt idx="193">
                        <c:v>0.5363</c:v>
                      </c:pt>
                      <c:pt idx="194">
                        <c:v>0.53800000000000003</c:v>
                      </c:pt>
                      <c:pt idx="195">
                        <c:v>0.53979999999999995</c:v>
                      </c:pt>
                      <c:pt idx="196">
                        <c:v>0.5413</c:v>
                      </c:pt>
                      <c:pt idx="197">
                        <c:v>0.54259999999999997</c:v>
                      </c:pt>
                      <c:pt idx="198">
                        <c:v>0.54359999999999997</c:v>
                      </c:pt>
                      <c:pt idx="199">
                        <c:v>0.54430000000000001</c:v>
                      </c:pt>
                      <c:pt idx="200">
                        <c:v>0.54490000000000005</c:v>
                      </c:pt>
                      <c:pt idx="201">
                        <c:v>0.54510000000000003</c:v>
                      </c:pt>
                      <c:pt idx="202">
                        <c:v>0.54520000000000002</c:v>
                      </c:pt>
                      <c:pt idx="203">
                        <c:v>0.54500000000000004</c:v>
                      </c:pt>
                      <c:pt idx="204">
                        <c:v>0.54459999999999997</c:v>
                      </c:pt>
                      <c:pt idx="205">
                        <c:v>0.54390000000000005</c:v>
                      </c:pt>
                      <c:pt idx="206">
                        <c:v>0.54310000000000003</c:v>
                      </c:pt>
                      <c:pt idx="207">
                        <c:v>0.54200000000000004</c:v>
                      </c:pt>
                      <c:pt idx="208">
                        <c:v>0.54079999999999995</c:v>
                      </c:pt>
                      <c:pt idx="209">
                        <c:v>0.53939999999999999</c:v>
                      </c:pt>
                      <c:pt idx="210">
                        <c:v>0.53790000000000004</c:v>
                      </c:pt>
                      <c:pt idx="211">
                        <c:v>0.5363</c:v>
                      </c:pt>
                      <c:pt idx="212">
                        <c:v>0.53449999999999998</c:v>
                      </c:pt>
                      <c:pt idx="213">
                        <c:v>0.53269999999999995</c:v>
                      </c:pt>
                      <c:pt idx="214">
                        <c:v>0.53080000000000005</c:v>
                      </c:pt>
                      <c:pt idx="215">
                        <c:v>0.52880000000000005</c:v>
                      </c:pt>
                      <c:pt idx="216">
                        <c:v>0.52680000000000005</c:v>
                      </c:pt>
                      <c:pt idx="217">
                        <c:v>0.52470000000000006</c:v>
                      </c:pt>
                      <c:pt idx="218">
                        <c:v>0.52239999999999998</c:v>
                      </c:pt>
                      <c:pt idx="219">
                        <c:v>0.52010000000000001</c:v>
                      </c:pt>
                      <c:pt idx="220">
                        <c:v>0.51770000000000005</c:v>
                      </c:pt>
                      <c:pt idx="221">
                        <c:v>0.5151</c:v>
                      </c:pt>
                      <c:pt idx="222">
                        <c:v>0.51239999999999997</c:v>
                      </c:pt>
                      <c:pt idx="223">
                        <c:v>0.50960000000000005</c:v>
                      </c:pt>
                      <c:pt idx="224">
                        <c:v>0.50670000000000004</c:v>
                      </c:pt>
                      <c:pt idx="225">
                        <c:v>0.50360000000000005</c:v>
                      </c:pt>
                      <c:pt idx="226">
                        <c:v>0.50049999999999994</c:v>
                      </c:pt>
                      <c:pt idx="227">
                        <c:v>0.49730000000000002</c:v>
                      </c:pt>
                      <c:pt idx="228">
                        <c:v>0.49399999999999999</c:v>
                      </c:pt>
                      <c:pt idx="229">
                        <c:v>0.49059999999999998</c:v>
                      </c:pt>
                      <c:pt idx="230">
                        <c:v>0.48720000000000002</c:v>
                      </c:pt>
                      <c:pt idx="231">
                        <c:v>0.48370000000000002</c:v>
                      </c:pt>
                      <c:pt idx="232">
                        <c:v>0.48020000000000002</c:v>
                      </c:pt>
                      <c:pt idx="233">
                        <c:v>0.47660000000000002</c:v>
                      </c:pt>
                      <c:pt idx="234">
                        <c:v>0.47299999999999998</c:v>
                      </c:pt>
                      <c:pt idx="235">
                        <c:v>0.46929999999999999</c:v>
                      </c:pt>
                      <c:pt idx="236">
                        <c:v>0.46550000000000002</c:v>
                      </c:pt>
                      <c:pt idx="237">
                        <c:v>0.46179999999999999</c:v>
                      </c:pt>
                      <c:pt idx="238">
                        <c:v>0.45789999999999997</c:v>
                      </c:pt>
                      <c:pt idx="239">
                        <c:v>0.4541</c:v>
                      </c:pt>
                      <c:pt idx="240">
                        <c:v>0.45029999999999998</c:v>
                      </c:pt>
                      <c:pt idx="241">
                        <c:v>0.44640000000000002</c:v>
                      </c:pt>
                      <c:pt idx="242">
                        <c:v>0.4425</c:v>
                      </c:pt>
                      <c:pt idx="243">
                        <c:v>0.43869999999999998</c:v>
                      </c:pt>
                      <c:pt idx="244">
                        <c:v>0.43480000000000002</c:v>
                      </c:pt>
                      <c:pt idx="245">
                        <c:v>0.43090000000000001</c:v>
                      </c:pt>
                      <c:pt idx="246">
                        <c:v>0.42709999999999998</c:v>
                      </c:pt>
                      <c:pt idx="247">
                        <c:v>0.42320000000000002</c:v>
                      </c:pt>
                      <c:pt idx="248">
                        <c:v>0.4194</c:v>
                      </c:pt>
                      <c:pt idx="249">
                        <c:v>0.41570000000000001</c:v>
                      </c:pt>
                      <c:pt idx="250">
                        <c:v>0.41220000000000001</c:v>
                      </c:pt>
                      <c:pt idx="251">
                        <c:v>0.40870000000000001</c:v>
                      </c:pt>
                      <c:pt idx="252">
                        <c:v>0.40529999999999999</c:v>
                      </c:pt>
                      <c:pt idx="253">
                        <c:v>0.40210000000000001</c:v>
                      </c:pt>
                      <c:pt idx="254">
                        <c:v>0.39900000000000002</c:v>
                      </c:pt>
                      <c:pt idx="255">
                        <c:v>0.3962</c:v>
                      </c:pt>
                      <c:pt idx="256">
                        <c:v>0.39340000000000003</c:v>
                      </c:pt>
                      <c:pt idx="257">
                        <c:v>0.39069999999999999</c:v>
                      </c:pt>
                      <c:pt idx="258">
                        <c:v>0.38800000000000001</c:v>
                      </c:pt>
                      <c:pt idx="259">
                        <c:v>0.38529999999999998</c:v>
                      </c:pt>
                      <c:pt idx="260">
                        <c:v>0.38250000000000001</c:v>
                      </c:pt>
                      <c:pt idx="261">
                        <c:v>0.37969999999999998</c:v>
                      </c:pt>
                      <c:pt idx="262">
                        <c:v>0.37690000000000001</c:v>
                      </c:pt>
                      <c:pt idx="263">
                        <c:v>0.374</c:v>
                      </c:pt>
                      <c:pt idx="264">
                        <c:v>0.37109999999999999</c:v>
                      </c:pt>
                      <c:pt idx="265">
                        <c:v>0.36809999999999998</c:v>
                      </c:pt>
                      <c:pt idx="266">
                        <c:v>0.36509999999999998</c:v>
                      </c:pt>
                      <c:pt idx="267">
                        <c:v>0.36209999999999998</c:v>
                      </c:pt>
                      <c:pt idx="268">
                        <c:v>0.35909999999999997</c:v>
                      </c:pt>
                      <c:pt idx="269">
                        <c:v>0.35599999999999998</c:v>
                      </c:pt>
                      <c:pt idx="270">
                        <c:v>0.35289999999999999</c:v>
                      </c:pt>
                      <c:pt idx="271">
                        <c:v>0.3498</c:v>
                      </c:pt>
                      <c:pt idx="272">
                        <c:v>0.34670000000000001</c:v>
                      </c:pt>
                      <c:pt idx="273">
                        <c:v>0.34350000000000003</c:v>
                      </c:pt>
                      <c:pt idx="274">
                        <c:v>0.34039999999999998</c:v>
                      </c:pt>
                      <c:pt idx="275">
                        <c:v>0.3372</c:v>
                      </c:pt>
                      <c:pt idx="276">
                        <c:v>0.33400000000000002</c:v>
                      </c:pt>
                      <c:pt idx="277">
                        <c:v>0.33079999999999998</c:v>
                      </c:pt>
                      <c:pt idx="278">
                        <c:v>0.3276</c:v>
                      </c:pt>
                      <c:pt idx="279">
                        <c:v>0.32440000000000002</c:v>
                      </c:pt>
                      <c:pt idx="280">
                        <c:v>0.3211</c:v>
                      </c:pt>
                      <c:pt idx="281">
                        <c:v>0.31790000000000002</c:v>
                      </c:pt>
                      <c:pt idx="282">
                        <c:v>0.31469999999999998</c:v>
                      </c:pt>
                      <c:pt idx="283">
                        <c:v>0.3115</c:v>
                      </c:pt>
                      <c:pt idx="284">
                        <c:v>0.30830000000000002</c:v>
                      </c:pt>
                      <c:pt idx="285">
                        <c:v>0.30509999999999998</c:v>
                      </c:pt>
                      <c:pt idx="286">
                        <c:v>0.30180000000000001</c:v>
                      </c:pt>
                      <c:pt idx="287">
                        <c:v>0.29859999999999998</c:v>
                      </c:pt>
                      <c:pt idx="288">
                        <c:v>0.2954</c:v>
                      </c:pt>
                      <c:pt idx="289">
                        <c:v>0.29220000000000002</c:v>
                      </c:pt>
                      <c:pt idx="290">
                        <c:v>0.28899999999999998</c:v>
                      </c:pt>
                      <c:pt idx="291">
                        <c:v>0.2858</c:v>
                      </c:pt>
                      <c:pt idx="292">
                        <c:v>0.28270000000000001</c:v>
                      </c:pt>
                      <c:pt idx="293">
                        <c:v>0.27950000000000003</c:v>
                      </c:pt>
                      <c:pt idx="294">
                        <c:v>0.27639999999999998</c:v>
                      </c:pt>
                      <c:pt idx="295">
                        <c:v>0.2732</c:v>
                      </c:pt>
                      <c:pt idx="296">
                        <c:v>0.27010000000000001</c:v>
                      </c:pt>
                      <c:pt idx="297">
                        <c:v>0.26700000000000002</c:v>
                      </c:pt>
                      <c:pt idx="298">
                        <c:v>0.26400000000000001</c:v>
                      </c:pt>
                      <c:pt idx="299">
                        <c:v>0.26090000000000002</c:v>
                      </c:pt>
                      <c:pt idx="300">
                        <c:v>0.25790000000000002</c:v>
                      </c:pt>
                      <c:pt idx="301">
                        <c:v>0.25490000000000002</c:v>
                      </c:pt>
                      <c:pt idx="302">
                        <c:v>0.25190000000000001</c:v>
                      </c:pt>
                      <c:pt idx="303">
                        <c:v>0.249</c:v>
                      </c:pt>
                      <c:pt idx="304">
                        <c:v>0.24610000000000001</c:v>
                      </c:pt>
                      <c:pt idx="305">
                        <c:v>0.2432</c:v>
                      </c:pt>
                      <c:pt idx="306">
                        <c:v>0.24030000000000001</c:v>
                      </c:pt>
                      <c:pt idx="307">
                        <c:v>0.23749999999999999</c:v>
                      </c:pt>
                      <c:pt idx="308">
                        <c:v>0.23469999999999999</c:v>
                      </c:pt>
                      <c:pt idx="309">
                        <c:v>0.2319</c:v>
                      </c:pt>
                      <c:pt idx="310">
                        <c:v>0.22989999999999999</c:v>
                      </c:pt>
                      <c:pt idx="311">
                        <c:v>0.2286</c:v>
                      </c:pt>
                      <c:pt idx="312">
                        <c:v>0.2273</c:v>
                      </c:pt>
                      <c:pt idx="313">
                        <c:v>0.22600000000000001</c:v>
                      </c:pt>
                      <c:pt idx="314">
                        <c:v>0.22470000000000001</c:v>
                      </c:pt>
                      <c:pt idx="315">
                        <c:v>0.2235</c:v>
                      </c:pt>
                      <c:pt idx="316">
                        <c:v>0.22220000000000001</c:v>
                      </c:pt>
                      <c:pt idx="317">
                        <c:v>0.22090000000000001</c:v>
                      </c:pt>
                      <c:pt idx="318">
                        <c:v>0.21959999999999999</c:v>
                      </c:pt>
                      <c:pt idx="319">
                        <c:v>0.21829999999999999</c:v>
                      </c:pt>
                      <c:pt idx="320">
                        <c:v>0.217</c:v>
                      </c:pt>
                      <c:pt idx="321">
                        <c:v>0.21579999999999999</c:v>
                      </c:pt>
                      <c:pt idx="322">
                        <c:v>0.2145</c:v>
                      </c:pt>
                      <c:pt idx="323">
                        <c:v>0.2132</c:v>
                      </c:pt>
                      <c:pt idx="324">
                        <c:v>0.21199999999999999</c:v>
                      </c:pt>
                      <c:pt idx="325">
                        <c:v>0.2107</c:v>
                      </c:pt>
                      <c:pt idx="326">
                        <c:v>0.2094</c:v>
                      </c:pt>
                      <c:pt idx="327">
                        <c:v>0.2082</c:v>
                      </c:pt>
                      <c:pt idx="328">
                        <c:v>0.2069</c:v>
                      </c:pt>
                      <c:pt idx="329">
                        <c:v>0.20569999999999999</c:v>
                      </c:pt>
                      <c:pt idx="330">
                        <c:v>0.2044</c:v>
                      </c:pt>
                      <c:pt idx="331">
                        <c:v>0.20319999999999999</c:v>
                      </c:pt>
                      <c:pt idx="332">
                        <c:v>0.2019</c:v>
                      </c:pt>
                      <c:pt idx="333">
                        <c:v>0.20069999999999999</c:v>
                      </c:pt>
                      <c:pt idx="334">
                        <c:v>0.19939999999999999</c:v>
                      </c:pt>
                      <c:pt idx="335">
                        <c:v>0.19819999999999999</c:v>
                      </c:pt>
                      <c:pt idx="336">
                        <c:v>0.19700000000000001</c:v>
                      </c:pt>
                      <c:pt idx="337">
                        <c:v>0.19570000000000001</c:v>
                      </c:pt>
                      <c:pt idx="338">
                        <c:v>0.19450000000000001</c:v>
                      </c:pt>
                      <c:pt idx="339">
                        <c:v>0.1933</c:v>
                      </c:pt>
                      <c:pt idx="340">
                        <c:v>0.19209999999999999</c:v>
                      </c:pt>
                      <c:pt idx="341">
                        <c:v>0.1908</c:v>
                      </c:pt>
                      <c:pt idx="342">
                        <c:v>0.18959999999999999</c:v>
                      </c:pt>
                      <c:pt idx="343">
                        <c:v>0.18840000000000001</c:v>
                      </c:pt>
                      <c:pt idx="344">
                        <c:v>0.18720000000000001</c:v>
                      </c:pt>
                      <c:pt idx="345">
                        <c:v>0.186</c:v>
                      </c:pt>
                      <c:pt idx="346">
                        <c:v>0.18479999999999999</c:v>
                      </c:pt>
                      <c:pt idx="347">
                        <c:v>0.18360000000000001</c:v>
                      </c:pt>
                      <c:pt idx="348">
                        <c:v>0.18240000000000001</c:v>
                      </c:pt>
                      <c:pt idx="349">
                        <c:v>0.1812</c:v>
                      </c:pt>
                      <c:pt idx="350">
                        <c:v>0.18</c:v>
                      </c:pt>
                      <c:pt idx="351">
                        <c:v>0.17879999999999999</c:v>
                      </c:pt>
                      <c:pt idx="352">
                        <c:v>0.17760000000000001</c:v>
                      </c:pt>
                      <c:pt idx="353">
                        <c:v>0.1764</c:v>
                      </c:pt>
                      <c:pt idx="354">
                        <c:v>0.17530000000000001</c:v>
                      </c:pt>
                      <c:pt idx="355">
                        <c:v>0.1741</c:v>
                      </c:pt>
                      <c:pt idx="356">
                        <c:v>0.1729</c:v>
                      </c:pt>
                      <c:pt idx="357">
                        <c:v>0.17180000000000001</c:v>
                      </c:pt>
                      <c:pt idx="358">
                        <c:v>0.1706</c:v>
                      </c:pt>
                      <c:pt idx="359">
                        <c:v>0.16950000000000001</c:v>
                      </c:pt>
                      <c:pt idx="360">
                        <c:v>0.16830000000000001</c:v>
                      </c:pt>
                      <c:pt idx="361">
                        <c:v>0.16719999999999999</c:v>
                      </c:pt>
                      <c:pt idx="362">
                        <c:v>0.1661</c:v>
                      </c:pt>
                      <c:pt idx="363">
                        <c:v>0.16489999999999999</c:v>
                      </c:pt>
                      <c:pt idx="364">
                        <c:v>0.1638</c:v>
                      </c:pt>
                      <c:pt idx="365">
                        <c:v>0.16270000000000001</c:v>
                      </c:pt>
                      <c:pt idx="366">
                        <c:v>0.16159999999999999</c:v>
                      </c:pt>
                      <c:pt idx="367">
                        <c:v>0.1605</c:v>
                      </c:pt>
                      <c:pt idx="368">
                        <c:v>0.15939999999999999</c:v>
                      </c:pt>
                      <c:pt idx="369">
                        <c:v>0.1583</c:v>
                      </c:pt>
                      <c:pt idx="370">
                        <c:v>0.15720000000000001</c:v>
                      </c:pt>
                      <c:pt idx="371">
                        <c:v>0.15609999999999999</c:v>
                      </c:pt>
                      <c:pt idx="372">
                        <c:v>0.15509999999999999</c:v>
                      </c:pt>
                      <c:pt idx="373">
                        <c:v>0.154</c:v>
                      </c:pt>
                      <c:pt idx="374">
                        <c:v>0.15290000000000001</c:v>
                      </c:pt>
                      <c:pt idx="375">
                        <c:v>0.15190000000000001</c:v>
                      </c:pt>
                      <c:pt idx="376">
                        <c:v>0.15079999999999999</c:v>
                      </c:pt>
                      <c:pt idx="377">
                        <c:v>0.14979999999999999</c:v>
                      </c:pt>
                      <c:pt idx="378">
                        <c:v>0.14879999999999999</c:v>
                      </c:pt>
                      <c:pt idx="379">
                        <c:v>0.1477</c:v>
                      </c:pt>
                      <c:pt idx="380">
                        <c:v>0.1467</c:v>
                      </c:pt>
                      <c:pt idx="381">
                        <c:v>0.1457</c:v>
                      </c:pt>
                      <c:pt idx="382">
                        <c:v>0.1447</c:v>
                      </c:pt>
                      <c:pt idx="383">
                        <c:v>0.14369999999999999</c:v>
                      </c:pt>
                      <c:pt idx="384">
                        <c:v>0.14269999999999999</c:v>
                      </c:pt>
                      <c:pt idx="385">
                        <c:v>0.14169999999999999</c:v>
                      </c:pt>
                      <c:pt idx="386">
                        <c:v>0.14069999999999999</c:v>
                      </c:pt>
                      <c:pt idx="387">
                        <c:v>0.13969999999999999</c:v>
                      </c:pt>
                      <c:pt idx="388">
                        <c:v>0.13880000000000001</c:v>
                      </c:pt>
                      <c:pt idx="389">
                        <c:v>0.13780000000000001</c:v>
                      </c:pt>
                      <c:pt idx="390">
                        <c:v>0.1368</c:v>
                      </c:pt>
                      <c:pt idx="391">
                        <c:v>0.13589999999999999</c:v>
                      </c:pt>
                      <c:pt idx="392">
                        <c:v>0.13489999999999999</c:v>
                      </c:pt>
                      <c:pt idx="393">
                        <c:v>0.13400000000000001</c:v>
                      </c:pt>
                      <c:pt idx="394">
                        <c:v>0.1331</c:v>
                      </c:pt>
                      <c:pt idx="395">
                        <c:v>0.1321</c:v>
                      </c:pt>
                      <c:pt idx="396">
                        <c:v>0.13120000000000001</c:v>
                      </c:pt>
                      <c:pt idx="397">
                        <c:v>0.1303</c:v>
                      </c:pt>
                      <c:pt idx="398">
                        <c:v>0.12939999999999999</c:v>
                      </c:pt>
                      <c:pt idx="399">
                        <c:v>0.1285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8F9-4595-94A8-61BF1604DE8D}"/>
                  </c:ext>
                </c:extLst>
              </c15:ser>
            </c15:filteredScatterSeries>
          </c:ext>
        </c:extLst>
      </c:scatterChart>
      <c:valAx>
        <c:axId val="131583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831536"/>
        <c:crosses val="autoZero"/>
        <c:crossBetween val="midCat"/>
      </c:valAx>
      <c:valAx>
        <c:axId val="13158315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831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7"/>
          <c:order val="7"/>
          <c:tx>
            <c:v>Average</c:v>
          </c:tx>
          <c:spPr>
            <a:ln w="1905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'6Story'!$S$2:$S$501</c:f>
              <c:numCache>
                <c:formatCode>General</c:formatCode>
                <c:ptCount val="5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4.0299999999999994</c:v>
                </c:pt>
                <c:pt idx="403">
                  <c:v>4.0399999999999991</c:v>
                </c:pt>
                <c:pt idx="404">
                  <c:v>4.0499999999999989</c:v>
                </c:pt>
                <c:pt idx="405">
                  <c:v>4.0599999999999987</c:v>
                </c:pt>
                <c:pt idx="406">
                  <c:v>4.0699999999999985</c:v>
                </c:pt>
                <c:pt idx="407">
                  <c:v>4.0799999999999983</c:v>
                </c:pt>
                <c:pt idx="408">
                  <c:v>4.0899999999999981</c:v>
                </c:pt>
                <c:pt idx="409">
                  <c:v>4.0999999999999979</c:v>
                </c:pt>
                <c:pt idx="410">
                  <c:v>4.1099999999999977</c:v>
                </c:pt>
                <c:pt idx="411">
                  <c:v>4.1199999999999974</c:v>
                </c:pt>
                <c:pt idx="412">
                  <c:v>4.1299999999999972</c:v>
                </c:pt>
                <c:pt idx="413">
                  <c:v>4.139999999999997</c:v>
                </c:pt>
                <c:pt idx="414">
                  <c:v>4.1499999999999968</c:v>
                </c:pt>
                <c:pt idx="415">
                  <c:v>4.1599999999999966</c:v>
                </c:pt>
                <c:pt idx="416">
                  <c:v>4.1699999999999964</c:v>
                </c:pt>
                <c:pt idx="417">
                  <c:v>4.1799999999999962</c:v>
                </c:pt>
                <c:pt idx="418">
                  <c:v>4.1899999999999959</c:v>
                </c:pt>
                <c:pt idx="419">
                  <c:v>4.1999999999999957</c:v>
                </c:pt>
                <c:pt idx="420">
                  <c:v>4.2099999999999955</c:v>
                </c:pt>
                <c:pt idx="421">
                  <c:v>4.2199999999999953</c:v>
                </c:pt>
                <c:pt idx="422">
                  <c:v>4.2299999999999951</c:v>
                </c:pt>
                <c:pt idx="423">
                  <c:v>4.2399999999999949</c:v>
                </c:pt>
                <c:pt idx="424">
                  <c:v>4.2499999999999947</c:v>
                </c:pt>
                <c:pt idx="425">
                  <c:v>4.2599999999999945</c:v>
                </c:pt>
                <c:pt idx="426">
                  <c:v>4.2699999999999942</c:v>
                </c:pt>
                <c:pt idx="427">
                  <c:v>4.279999999999994</c:v>
                </c:pt>
                <c:pt idx="428">
                  <c:v>4.2899999999999938</c:v>
                </c:pt>
                <c:pt idx="429">
                  <c:v>4.2999999999999936</c:v>
                </c:pt>
                <c:pt idx="430">
                  <c:v>4.3099999999999934</c:v>
                </c:pt>
                <c:pt idx="431">
                  <c:v>4.3199999999999932</c:v>
                </c:pt>
                <c:pt idx="432">
                  <c:v>4.329999999999993</c:v>
                </c:pt>
                <c:pt idx="433">
                  <c:v>4.3399999999999928</c:v>
                </c:pt>
                <c:pt idx="434">
                  <c:v>4.3499999999999925</c:v>
                </c:pt>
                <c:pt idx="435">
                  <c:v>4.3599999999999923</c:v>
                </c:pt>
                <c:pt idx="436">
                  <c:v>4.3699999999999921</c:v>
                </c:pt>
                <c:pt idx="437">
                  <c:v>4.3799999999999919</c:v>
                </c:pt>
                <c:pt idx="438">
                  <c:v>4.3899999999999917</c:v>
                </c:pt>
                <c:pt idx="439">
                  <c:v>4.3999999999999915</c:v>
                </c:pt>
                <c:pt idx="440">
                  <c:v>4.4099999999999913</c:v>
                </c:pt>
                <c:pt idx="441">
                  <c:v>4.419999999999991</c:v>
                </c:pt>
                <c:pt idx="442">
                  <c:v>4.4299999999999908</c:v>
                </c:pt>
                <c:pt idx="443">
                  <c:v>4.4399999999999906</c:v>
                </c:pt>
                <c:pt idx="444">
                  <c:v>4.4499999999999904</c:v>
                </c:pt>
                <c:pt idx="445">
                  <c:v>4.4599999999999902</c:v>
                </c:pt>
                <c:pt idx="446">
                  <c:v>4.46999999999999</c:v>
                </c:pt>
                <c:pt idx="447">
                  <c:v>4.4799999999999898</c:v>
                </c:pt>
                <c:pt idx="448">
                  <c:v>4.4899999999999896</c:v>
                </c:pt>
                <c:pt idx="449">
                  <c:v>4.4999999999999893</c:v>
                </c:pt>
                <c:pt idx="450">
                  <c:v>4.5099999999999891</c:v>
                </c:pt>
                <c:pt idx="451">
                  <c:v>4.5199999999999889</c:v>
                </c:pt>
                <c:pt idx="452">
                  <c:v>4.5299999999999887</c:v>
                </c:pt>
                <c:pt idx="453">
                  <c:v>4.5399999999999885</c:v>
                </c:pt>
                <c:pt idx="454">
                  <c:v>4.5499999999999883</c:v>
                </c:pt>
                <c:pt idx="455">
                  <c:v>4.5599999999999881</c:v>
                </c:pt>
                <c:pt idx="456">
                  <c:v>4.5699999999999878</c:v>
                </c:pt>
                <c:pt idx="457">
                  <c:v>4.5799999999999876</c:v>
                </c:pt>
                <c:pt idx="458">
                  <c:v>4.5899999999999874</c:v>
                </c:pt>
                <c:pt idx="459">
                  <c:v>4.5999999999999872</c:v>
                </c:pt>
                <c:pt idx="460">
                  <c:v>4.609999999999987</c:v>
                </c:pt>
                <c:pt idx="461">
                  <c:v>4.6199999999999868</c:v>
                </c:pt>
                <c:pt idx="462">
                  <c:v>4.6299999999999866</c:v>
                </c:pt>
                <c:pt idx="463">
                  <c:v>4.6399999999999864</c:v>
                </c:pt>
                <c:pt idx="464">
                  <c:v>4.6499999999999861</c:v>
                </c:pt>
                <c:pt idx="465">
                  <c:v>4.6599999999999859</c:v>
                </c:pt>
                <c:pt idx="466">
                  <c:v>4.6699999999999857</c:v>
                </c:pt>
                <c:pt idx="467">
                  <c:v>4.6799999999999855</c:v>
                </c:pt>
                <c:pt idx="468">
                  <c:v>4.6899999999999853</c:v>
                </c:pt>
                <c:pt idx="469">
                  <c:v>4.6999999999999851</c:v>
                </c:pt>
                <c:pt idx="470">
                  <c:v>4.7099999999999849</c:v>
                </c:pt>
                <c:pt idx="471">
                  <c:v>4.7199999999999847</c:v>
                </c:pt>
                <c:pt idx="472">
                  <c:v>4.7299999999999844</c:v>
                </c:pt>
                <c:pt idx="473">
                  <c:v>4.7399999999999842</c:v>
                </c:pt>
                <c:pt idx="474">
                  <c:v>4.749999999999984</c:v>
                </c:pt>
                <c:pt idx="475">
                  <c:v>4.7599999999999838</c:v>
                </c:pt>
                <c:pt idx="476">
                  <c:v>4.7699999999999836</c:v>
                </c:pt>
                <c:pt idx="477">
                  <c:v>4.7799999999999834</c:v>
                </c:pt>
                <c:pt idx="478">
                  <c:v>4.7899999999999832</c:v>
                </c:pt>
                <c:pt idx="479">
                  <c:v>4.7999999999999829</c:v>
                </c:pt>
                <c:pt idx="480">
                  <c:v>4.8099999999999827</c:v>
                </c:pt>
                <c:pt idx="481">
                  <c:v>4.8199999999999825</c:v>
                </c:pt>
                <c:pt idx="482">
                  <c:v>4.8299999999999823</c:v>
                </c:pt>
                <c:pt idx="483">
                  <c:v>4.8399999999999821</c:v>
                </c:pt>
                <c:pt idx="484">
                  <c:v>4.8499999999999819</c:v>
                </c:pt>
                <c:pt idx="485">
                  <c:v>4.8599999999999817</c:v>
                </c:pt>
                <c:pt idx="486">
                  <c:v>4.8699999999999815</c:v>
                </c:pt>
                <c:pt idx="487">
                  <c:v>4.8799999999999812</c:v>
                </c:pt>
                <c:pt idx="488">
                  <c:v>4.889999999999981</c:v>
                </c:pt>
                <c:pt idx="489">
                  <c:v>4.8999999999999808</c:v>
                </c:pt>
                <c:pt idx="490">
                  <c:v>4.9099999999999806</c:v>
                </c:pt>
                <c:pt idx="491">
                  <c:v>4.9199999999999804</c:v>
                </c:pt>
                <c:pt idx="492">
                  <c:v>4.9299999999999802</c:v>
                </c:pt>
                <c:pt idx="493">
                  <c:v>4.93999999999998</c:v>
                </c:pt>
                <c:pt idx="494">
                  <c:v>4.9499999999999797</c:v>
                </c:pt>
                <c:pt idx="495">
                  <c:v>4.9599999999999795</c:v>
                </c:pt>
                <c:pt idx="496">
                  <c:v>4.9699999999999793</c:v>
                </c:pt>
                <c:pt idx="497">
                  <c:v>4.9799999999999791</c:v>
                </c:pt>
                <c:pt idx="498">
                  <c:v>4.9899999999999789</c:v>
                </c:pt>
                <c:pt idx="499">
                  <c:v>4.9999999999999787</c:v>
                </c:pt>
              </c:numCache>
            </c:numRef>
          </c:xVal>
          <c:yVal>
            <c:numRef>
              <c:f>'6Story'!$V$2:$V$501</c:f>
              <c:numCache>
                <c:formatCode>General</c:formatCode>
                <c:ptCount val="500"/>
                <c:pt idx="0">
                  <c:v>1.0006999999999999</c:v>
                </c:pt>
                <c:pt idx="1">
                  <c:v>1.0132999999999999</c:v>
                </c:pt>
                <c:pt idx="2">
                  <c:v>1.0598857142857141</c:v>
                </c:pt>
                <c:pt idx="3">
                  <c:v>1.1968999999999999</c:v>
                </c:pt>
                <c:pt idx="4">
                  <c:v>1.296742857142857</c:v>
                </c:pt>
                <c:pt idx="5">
                  <c:v>1.4563285714285714</c:v>
                </c:pt>
                <c:pt idx="6">
                  <c:v>1.4616000000000002</c:v>
                </c:pt>
                <c:pt idx="7">
                  <c:v>1.4668571428571429</c:v>
                </c:pt>
                <c:pt idx="8">
                  <c:v>1.5401142857142855</c:v>
                </c:pt>
                <c:pt idx="9">
                  <c:v>1.7050142857142856</c:v>
                </c:pt>
                <c:pt idx="10">
                  <c:v>1.8839285714285714</c:v>
                </c:pt>
                <c:pt idx="11">
                  <c:v>1.9612714285714286</c:v>
                </c:pt>
                <c:pt idx="12">
                  <c:v>1.9901428571428568</c:v>
                </c:pt>
                <c:pt idx="13">
                  <c:v>2.1288571428571426</c:v>
                </c:pt>
                <c:pt idx="14">
                  <c:v>2.2847142857142861</c:v>
                </c:pt>
                <c:pt idx="15">
                  <c:v>2.392957142857143</c:v>
                </c:pt>
                <c:pt idx="16">
                  <c:v>2.4974857142857139</c:v>
                </c:pt>
                <c:pt idx="17">
                  <c:v>2.4666285714285716</c:v>
                </c:pt>
                <c:pt idx="18">
                  <c:v>2.282485714285714</c:v>
                </c:pt>
                <c:pt idx="19">
                  <c:v>2.2798000000000003</c:v>
                </c:pt>
                <c:pt idx="20">
                  <c:v>2.1454142857142857</c:v>
                </c:pt>
                <c:pt idx="21">
                  <c:v>2.0588857142857142</c:v>
                </c:pt>
                <c:pt idx="22">
                  <c:v>2.0663142857142858</c:v>
                </c:pt>
                <c:pt idx="23">
                  <c:v>2.1358714285714284</c:v>
                </c:pt>
                <c:pt idx="24">
                  <c:v>2.1940999999999997</c:v>
                </c:pt>
                <c:pt idx="25">
                  <c:v>2.1757714285714287</c:v>
                </c:pt>
                <c:pt idx="26">
                  <c:v>2.1459999999999999</c:v>
                </c:pt>
                <c:pt idx="27">
                  <c:v>2.2332000000000001</c:v>
                </c:pt>
                <c:pt idx="28">
                  <c:v>2.4188999999999998</c:v>
                </c:pt>
                <c:pt idx="29">
                  <c:v>2.5085714285714285</c:v>
                </c:pt>
                <c:pt idx="30">
                  <c:v>2.4898571428571432</c:v>
                </c:pt>
                <c:pt idx="31">
                  <c:v>2.4289285714285711</c:v>
                </c:pt>
                <c:pt idx="32">
                  <c:v>2.5219857142857145</c:v>
                </c:pt>
                <c:pt idx="33">
                  <c:v>2.6184714285714286</c:v>
                </c:pt>
                <c:pt idx="34">
                  <c:v>2.6089142857142855</c:v>
                </c:pt>
                <c:pt idx="35">
                  <c:v>2.5680000000000001</c:v>
                </c:pt>
                <c:pt idx="36">
                  <c:v>2.522528571428571</c:v>
                </c:pt>
                <c:pt idx="37">
                  <c:v>2.4872857142857141</c:v>
                </c:pt>
                <c:pt idx="38">
                  <c:v>2.4132000000000002</c:v>
                </c:pt>
                <c:pt idx="39">
                  <c:v>2.3628571428571425</c:v>
                </c:pt>
                <c:pt idx="40">
                  <c:v>2.3646999999999996</c:v>
                </c:pt>
                <c:pt idx="41">
                  <c:v>2.3072000000000004</c:v>
                </c:pt>
                <c:pt idx="42">
                  <c:v>2.1863285714285716</c:v>
                </c:pt>
                <c:pt idx="43">
                  <c:v>2.0480571428571426</c:v>
                </c:pt>
                <c:pt idx="44">
                  <c:v>1.8957142857142857</c:v>
                </c:pt>
                <c:pt idx="45">
                  <c:v>1.7754285714285716</c:v>
                </c:pt>
                <c:pt idx="46">
                  <c:v>1.7152714285714288</c:v>
                </c:pt>
                <c:pt idx="47">
                  <c:v>1.6833285714285715</c:v>
                </c:pt>
                <c:pt idx="48">
                  <c:v>1.6591714285714285</c:v>
                </c:pt>
                <c:pt idx="49">
                  <c:v>1.6242714285714286</c:v>
                </c:pt>
                <c:pt idx="50">
                  <c:v>1.5947</c:v>
                </c:pt>
                <c:pt idx="51">
                  <c:v>1.5755000000000001</c:v>
                </c:pt>
                <c:pt idx="52">
                  <c:v>1.5516285714285714</c:v>
                </c:pt>
                <c:pt idx="53">
                  <c:v>1.5383857142857142</c:v>
                </c:pt>
                <c:pt idx="54">
                  <c:v>1.5366714285714285</c:v>
                </c:pt>
                <c:pt idx="55">
                  <c:v>1.5463571428571428</c:v>
                </c:pt>
                <c:pt idx="56">
                  <c:v>1.5488571428571427</c:v>
                </c:pt>
                <c:pt idx="57">
                  <c:v>1.5445285714285713</c:v>
                </c:pt>
                <c:pt idx="58">
                  <c:v>1.5258857142857141</c:v>
                </c:pt>
                <c:pt idx="59">
                  <c:v>1.5064</c:v>
                </c:pt>
                <c:pt idx="60">
                  <c:v>1.4753000000000001</c:v>
                </c:pt>
                <c:pt idx="61">
                  <c:v>1.4361999999999999</c:v>
                </c:pt>
                <c:pt idx="62">
                  <c:v>1.3942142857142856</c:v>
                </c:pt>
                <c:pt idx="63">
                  <c:v>1.3482857142857141</c:v>
                </c:pt>
                <c:pt idx="64">
                  <c:v>1.3380714285714284</c:v>
                </c:pt>
                <c:pt idx="65">
                  <c:v>1.3249</c:v>
                </c:pt>
                <c:pt idx="66">
                  <c:v>1.2988142857142857</c:v>
                </c:pt>
                <c:pt idx="67">
                  <c:v>1.2762142857142855</c:v>
                </c:pt>
                <c:pt idx="68">
                  <c:v>1.2602428571428572</c:v>
                </c:pt>
                <c:pt idx="69">
                  <c:v>1.2471571428571429</c:v>
                </c:pt>
                <c:pt idx="70">
                  <c:v>1.2209000000000001</c:v>
                </c:pt>
                <c:pt idx="71">
                  <c:v>1.1930428571428568</c:v>
                </c:pt>
                <c:pt idx="72">
                  <c:v>1.1693285714285715</c:v>
                </c:pt>
                <c:pt idx="73">
                  <c:v>1.1512857142857142</c:v>
                </c:pt>
                <c:pt idx="74">
                  <c:v>1.1254</c:v>
                </c:pt>
                <c:pt idx="75">
                  <c:v>1.1020571428571428</c:v>
                </c:pt>
                <c:pt idx="76">
                  <c:v>1.0973857142857144</c:v>
                </c:pt>
                <c:pt idx="77">
                  <c:v>1.0976571428571427</c:v>
                </c:pt>
                <c:pt idx="78">
                  <c:v>1.0938285714285716</c:v>
                </c:pt>
                <c:pt idx="79">
                  <c:v>1.0854714285714286</c:v>
                </c:pt>
                <c:pt idx="80">
                  <c:v>1.0729571428571429</c:v>
                </c:pt>
                <c:pt idx="81">
                  <c:v>1.0569428571428572</c:v>
                </c:pt>
                <c:pt idx="82">
                  <c:v>1.0429571428571429</c:v>
                </c:pt>
                <c:pt idx="83">
                  <c:v>1.0294857142857143</c:v>
                </c:pt>
                <c:pt idx="84">
                  <c:v>1.0222714285714285</c:v>
                </c:pt>
                <c:pt idx="85">
                  <c:v>1.0244857142857142</c:v>
                </c:pt>
                <c:pt idx="86">
                  <c:v>1.0246428571428572</c:v>
                </c:pt>
                <c:pt idx="87">
                  <c:v>1.0226</c:v>
                </c:pt>
                <c:pt idx="88">
                  <c:v>1.0219857142857143</c:v>
                </c:pt>
                <c:pt idx="89">
                  <c:v>1.0205714285714287</c:v>
                </c:pt>
                <c:pt idx="90">
                  <c:v>1.0178428571428573</c:v>
                </c:pt>
                <c:pt idx="91">
                  <c:v>1.0139857142857145</c:v>
                </c:pt>
                <c:pt idx="92">
                  <c:v>1.0090000000000001</c:v>
                </c:pt>
                <c:pt idx="93">
                  <c:v>1.0028857142857144</c:v>
                </c:pt>
                <c:pt idx="94">
                  <c:v>0.9958999999999999</c:v>
                </c:pt>
                <c:pt idx="95">
                  <c:v>0.98820000000000008</c:v>
                </c:pt>
                <c:pt idx="96">
                  <c:v>0.97978571428571415</c:v>
                </c:pt>
                <c:pt idx="97">
                  <c:v>0.97257142857142853</c:v>
                </c:pt>
                <c:pt idx="98">
                  <c:v>0.96862857142857128</c:v>
                </c:pt>
                <c:pt idx="99">
                  <c:v>0.96315714285714282</c:v>
                </c:pt>
                <c:pt idx="100">
                  <c:v>0.9539142857142856</c:v>
                </c:pt>
                <c:pt idx="101">
                  <c:v>0.9401571428571428</c:v>
                </c:pt>
                <c:pt idx="102">
                  <c:v>0.92889999999999995</c:v>
                </c:pt>
                <c:pt idx="103">
                  <c:v>0.92737142857142862</c:v>
                </c:pt>
                <c:pt idx="104">
                  <c:v>0.92445714285714276</c:v>
                </c:pt>
                <c:pt idx="105">
                  <c:v>0.92030000000000001</c:v>
                </c:pt>
                <c:pt idx="106">
                  <c:v>0.91504285714285716</c:v>
                </c:pt>
                <c:pt idx="107">
                  <c:v>0.90871428571428581</c:v>
                </c:pt>
                <c:pt idx="108">
                  <c:v>0.90144285714285721</c:v>
                </c:pt>
                <c:pt idx="109">
                  <c:v>0.89388571428571428</c:v>
                </c:pt>
                <c:pt idx="110">
                  <c:v>0.88635714285714273</c:v>
                </c:pt>
                <c:pt idx="111">
                  <c:v>0.88921428571428562</c:v>
                </c:pt>
                <c:pt idx="112">
                  <c:v>0.89238571428571434</c:v>
                </c:pt>
                <c:pt idx="113">
                  <c:v>0.89344285714285721</c:v>
                </c:pt>
                <c:pt idx="114">
                  <c:v>0.89431428571428573</c:v>
                </c:pt>
                <c:pt idx="115">
                  <c:v>0.89544285714285721</c:v>
                </c:pt>
                <c:pt idx="116">
                  <c:v>0.89362857142857144</c:v>
                </c:pt>
                <c:pt idx="117">
                  <c:v>0.8894142857142856</c:v>
                </c:pt>
                <c:pt idx="118">
                  <c:v>0.88488571428571439</c:v>
                </c:pt>
                <c:pt idx="119">
                  <c:v>0.87784285714285726</c:v>
                </c:pt>
                <c:pt idx="120">
                  <c:v>0.8738285714285714</c:v>
                </c:pt>
                <c:pt idx="121">
                  <c:v>0.86884285714285714</c:v>
                </c:pt>
                <c:pt idx="122">
                  <c:v>0.86057142857142854</c:v>
                </c:pt>
                <c:pt idx="123">
                  <c:v>0.84940000000000004</c:v>
                </c:pt>
                <c:pt idx="124">
                  <c:v>0.83615714285714293</c:v>
                </c:pt>
                <c:pt idx="125">
                  <c:v>0.82201428571428559</c:v>
                </c:pt>
                <c:pt idx="126">
                  <c:v>0.80905714285714292</c:v>
                </c:pt>
                <c:pt idx="127">
                  <c:v>0.79651428571428562</c:v>
                </c:pt>
                <c:pt idx="128">
                  <c:v>0.7876428571428572</c:v>
                </c:pt>
                <c:pt idx="129">
                  <c:v>0.7826142857142856</c:v>
                </c:pt>
                <c:pt idx="130">
                  <c:v>0.77742857142857147</c:v>
                </c:pt>
                <c:pt idx="131">
                  <c:v>0.77065714285714293</c:v>
                </c:pt>
                <c:pt idx="132">
                  <c:v>0.7651714285714285</c:v>
                </c:pt>
                <c:pt idx="133">
                  <c:v>0.75925714285714285</c:v>
                </c:pt>
                <c:pt idx="134">
                  <c:v>0.75239999999999996</c:v>
                </c:pt>
                <c:pt idx="135">
                  <c:v>0.74330000000000018</c:v>
                </c:pt>
                <c:pt idx="136">
                  <c:v>0.73208571428571434</c:v>
                </c:pt>
                <c:pt idx="137">
                  <c:v>0.71902857142857124</c:v>
                </c:pt>
                <c:pt idx="138">
                  <c:v>0.70909999999999995</c:v>
                </c:pt>
                <c:pt idx="139">
                  <c:v>0.69902857142857144</c:v>
                </c:pt>
                <c:pt idx="140">
                  <c:v>0.68885714285714283</c:v>
                </c:pt>
                <c:pt idx="141">
                  <c:v>0.67885714285714283</c:v>
                </c:pt>
                <c:pt idx="142">
                  <c:v>0.67024285714285714</c:v>
                </c:pt>
                <c:pt idx="143">
                  <c:v>0.66237142857142861</c:v>
                </c:pt>
                <c:pt idx="144">
                  <c:v>0.65552857142857135</c:v>
                </c:pt>
                <c:pt idx="145">
                  <c:v>0.64975714285714292</c:v>
                </c:pt>
                <c:pt idx="146">
                  <c:v>0.64470000000000005</c:v>
                </c:pt>
                <c:pt idx="147">
                  <c:v>0.64018571428571425</c:v>
                </c:pt>
                <c:pt idx="148">
                  <c:v>0.63624285714285711</c:v>
                </c:pt>
                <c:pt idx="149">
                  <c:v>0.6345142857142857</c:v>
                </c:pt>
                <c:pt idx="150">
                  <c:v>0.6326857142857143</c:v>
                </c:pt>
                <c:pt idx="151">
                  <c:v>0.63065714285714292</c:v>
                </c:pt>
                <c:pt idx="152">
                  <c:v>0.63188571428571427</c:v>
                </c:pt>
                <c:pt idx="153">
                  <c:v>0.63248571428571432</c:v>
                </c:pt>
                <c:pt idx="154">
                  <c:v>0.63227142857142848</c:v>
                </c:pt>
                <c:pt idx="155">
                  <c:v>0.63117142857142849</c:v>
                </c:pt>
                <c:pt idx="156">
                  <c:v>0.62944285714285708</c:v>
                </c:pt>
                <c:pt idx="157">
                  <c:v>0.62677142857142853</c:v>
                </c:pt>
                <c:pt idx="158">
                  <c:v>0.62377142857142853</c:v>
                </c:pt>
                <c:pt idx="159">
                  <c:v>0.61994285714285713</c:v>
                </c:pt>
                <c:pt idx="160">
                  <c:v>0.61525714285714284</c:v>
                </c:pt>
                <c:pt idx="161">
                  <c:v>0.60964285714285715</c:v>
                </c:pt>
                <c:pt idx="162">
                  <c:v>0.60334285714285707</c:v>
                </c:pt>
                <c:pt idx="163">
                  <c:v>0.59954285714285727</c:v>
                </c:pt>
                <c:pt idx="164">
                  <c:v>0.59799999999999998</c:v>
                </c:pt>
                <c:pt idx="165">
                  <c:v>0.59585714285714275</c:v>
                </c:pt>
                <c:pt idx="166">
                  <c:v>0.59371428571428564</c:v>
                </c:pt>
                <c:pt idx="167">
                  <c:v>0.59278571428571425</c:v>
                </c:pt>
                <c:pt idx="168">
                  <c:v>0.59308571428571422</c:v>
                </c:pt>
                <c:pt idx="169">
                  <c:v>0.59281428571428574</c:v>
                </c:pt>
                <c:pt idx="170">
                  <c:v>0.59192857142857136</c:v>
                </c:pt>
                <c:pt idx="171">
                  <c:v>0.5907</c:v>
                </c:pt>
                <c:pt idx="172">
                  <c:v>0.5912142857142858</c:v>
                </c:pt>
                <c:pt idx="173">
                  <c:v>0.59082857142857137</c:v>
                </c:pt>
                <c:pt idx="174">
                  <c:v>0.58940000000000003</c:v>
                </c:pt>
                <c:pt idx="175">
                  <c:v>0.58684285714285711</c:v>
                </c:pt>
                <c:pt idx="176">
                  <c:v>0.58319999999999994</c:v>
                </c:pt>
                <c:pt idx="177">
                  <c:v>0.57841428571428566</c:v>
                </c:pt>
                <c:pt idx="178">
                  <c:v>0.57248571428571438</c:v>
                </c:pt>
                <c:pt idx="179">
                  <c:v>0.56534285714285715</c:v>
                </c:pt>
                <c:pt idx="180">
                  <c:v>0.56034285714285714</c:v>
                </c:pt>
                <c:pt idx="181">
                  <c:v>0.55468571428571434</c:v>
                </c:pt>
                <c:pt idx="182">
                  <c:v>0.54904285714285717</c:v>
                </c:pt>
                <c:pt idx="183">
                  <c:v>0.54384285714285707</c:v>
                </c:pt>
                <c:pt idx="184">
                  <c:v>0.53814285714285715</c:v>
                </c:pt>
                <c:pt idx="185">
                  <c:v>0.53165714285714294</c:v>
                </c:pt>
                <c:pt idx="186">
                  <c:v>0.52572857142857132</c:v>
                </c:pt>
                <c:pt idx="187">
                  <c:v>0.52097142857142853</c:v>
                </c:pt>
                <c:pt idx="188">
                  <c:v>0.5170285714285715</c:v>
                </c:pt>
                <c:pt idx="189">
                  <c:v>0.51270000000000004</c:v>
                </c:pt>
                <c:pt idx="190">
                  <c:v>0.50810000000000011</c:v>
                </c:pt>
                <c:pt idx="191">
                  <c:v>0.50321428571428573</c:v>
                </c:pt>
                <c:pt idx="192">
                  <c:v>0.49808571428571424</c:v>
                </c:pt>
                <c:pt idx="193">
                  <c:v>0.49271428571428572</c:v>
                </c:pt>
                <c:pt idx="194">
                  <c:v>0.48830000000000001</c:v>
                </c:pt>
                <c:pt idx="195">
                  <c:v>0.48377142857142852</c:v>
                </c:pt>
                <c:pt idx="196">
                  <c:v>0.48058571428571428</c:v>
                </c:pt>
                <c:pt idx="197">
                  <c:v>0.4773</c:v>
                </c:pt>
                <c:pt idx="198">
                  <c:v>0.47385714285714287</c:v>
                </c:pt>
                <c:pt idx="199">
                  <c:v>0.47018571428571426</c:v>
                </c:pt>
                <c:pt idx="200">
                  <c:v>0.46634285714285711</c:v>
                </c:pt>
                <c:pt idx="201">
                  <c:v>0.46228571428571424</c:v>
                </c:pt>
                <c:pt idx="202">
                  <c:v>0.45804285714285708</c:v>
                </c:pt>
                <c:pt idx="203">
                  <c:v>0.45364285714285713</c:v>
                </c:pt>
                <c:pt idx="204">
                  <c:v>0.45041428571428571</c:v>
                </c:pt>
                <c:pt idx="205">
                  <c:v>0.44741428571428576</c:v>
                </c:pt>
                <c:pt idx="206">
                  <c:v>0.44450000000000006</c:v>
                </c:pt>
                <c:pt idx="207">
                  <c:v>0.44151428571428575</c:v>
                </c:pt>
                <c:pt idx="208">
                  <c:v>0.43838571428571427</c:v>
                </c:pt>
                <c:pt idx="209">
                  <c:v>0.43517142857142854</c:v>
                </c:pt>
                <c:pt idx="210">
                  <c:v>0.43182857142857145</c:v>
                </c:pt>
                <c:pt idx="211">
                  <c:v>0.4284</c:v>
                </c:pt>
                <c:pt idx="212">
                  <c:v>0.4249</c:v>
                </c:pt>
                <c:pt idx="213">
                  <c:v>0.4214857142857143</c:v>
                </c:pt>
                <c:pt idx="214">
                  <c:v>0.41811428571428572</c:v>
                </c:pt>
                <c:pt idx="215">
                  <c:v>0.41464285714285715</c:v>
                </c:pt>
                <c:pt idx="216">
                  <c:v>0.41114285714285714</c:v>
                </c:pt>
                <c:pt idx="217">
                  <c:v>0.4075428571428571</c:v>
                </c:pt>
                <c:pt idx="218">
                  <c:v>0.40387142857142855</c:v>
                </c:pt>
                <c:pt idx="219">
                  <c:v>0.40058571428571421</c:v>
                </c:pt>
                <c:pt idx="220">
                  <c:v>0.39727142857142861</c:v>
                </c:pt>
                <c:pt idx="221">
                  <c:v>0.39394285714285715</c:v>
                </c:pt>
                <c:pt idx="222">
                  <c:v>0.39082857142857147</c:v>
                </c:pt>
                <c:pt idx="223">
                  <c:v>0.38802857142857144</c:v>
                </c:pt>
                <c:pt idx="224">
                  <c:v>0.38541428571428565</c:v>
                </c:pt>
                <c:pt idx="225">
                  <c:v>0.38275714285714291</c:v>
                </c:pt>
                <c:pt idx="226">
                  <c:v>0.38004285714285713</c:v>
                </c:pt>
                <c:pt idx="227">
                  <c:v>0.37730000000000002</c:v>
                </c:pt>
                <c:pt idx="228">
                  <c:v>0.3745</c:v>
                </c:pt>
                <c:pt idx="229">
                  <c:v>0.37164285714285716</c:v>
                </c:pt>
                <c:pt idx="230">
                  <c:v>0.36919999999999992</c:v>
                </c:pt>
                <c:pt idx="231">
                  <c:v>0.36764285714285716</c:v>
                </c:pt>
                <c:pt idx="232">
                  <c:v>0.36608571428571429</c:v>
                </c:pt>
                <c:pt idx="233">
                  <c:v>0.3644857142857143</c:v>
                </c:pt>
                <c:pt idx="234">
                  <c:v>0.36288571428571431</c:v>
                </c:pt>
                <c:pt idx="235">
                  <c:v>0.36118571428571433</c:v>
                </c:pt>
                <c:pt idx="236">
                  <c:v>0.35951428571428573</c:v>
                </c:pt>
                <c:pt idx="237">
                  <c:v>0.35778571428571432</c:v>
                </c:pt>
                <c:pt idx="238">
                  <c:v>0.35604285714285716</c:v>
                </c:pt>
                <c:pt idx="239">
                  <c:v>0.3543</c:v>
                </c:pt>
                <c:pt idx="240">
                  <c:v>0.35248571428571429</c:v>
                </c:pt>
                <c:pt idx="241">
                  <c:v>0.35065714285714289</c:v>
                </c:pt>
                <c:pt idx="242">
                  <c:v>0.34880000000000005</c:v>
                </c:pt>
                <c:pt idx="243">
                  <c:v>0.34700000000000003</c:v>
                </c:pt>
                <c:pt idx="244">
                  <c:v>0.34515714285714288</c:v>
                </c:pt>
                <c:pt idx="245">
                  <c:v>0.34328571428571431</c:v>
                </c:pt>
                <c:pt idx="246">
                  <c:v>0.34142857142857136</c:v>
                </c:pt>
                <c:pt idx="247">
                  <c:v>0.33952857142857146</c:v>
                </c:pt>
                <c:pt idx="248">
                  <c:v>0.33761428571428576</c:v>
                </c:pt>
                <c:pt idx="249">
                  <c:v>0.33568571428571431</c:v>
                </c:pt>
                <c:pt idx="250">
                  <c:v>0.3337857142857143</c:v>
                </c:pt>
                <c:pt idx="251">
                  <c:v>0.33189999999999997</c:v>
                </c:pt>
                <c:pt idx="252">
                  <c:v>0.32998571428571427</c:v>
                </c:pt>
                <c:pt idx="253">
                  <c:v>0.32811428571428575</c:v>
                </c:pt>
                <c:pt idx="254">
                  <c:v>0.32618571428571425</c:v>
                </c:pt>
                <c:pt idx="255">
                  <c:v>0.32432857142857147</c:v>
                </c:pt>
                <c:pt idx="256">
                  <c:v>0.32244285714285714</c:v>
                </c:pt>
                <c:pt idx="257">
                  <c:v>0.32055714285714287</c:v>
                </c:pt>
                <c:pt idx="258">
                  <c:v>0.31874285714285716</c:v>
                </c:pt>
                <c:pt idx="259">
                  <c:v>0.31697142857142857</c:v>
                </c:pt>
                <c:pt idx="260">
                  <c:v>0.31518571428571429</c:v>
                </c:pt>
                <c:pt idx="261">
                  <c:v>0.31334285714285715</c:v>
                </c:pt>
                <c:pt idx="262">
                  <c:v>0.31151428571428574</c:v>
                </c:pt>
                <c:pt idx="263">
                  <c:v>0.30962857142857142</c:v>
                </c:pt>
                <c:pt idx="264">
                  <c:v>0.30772857142857141</c:v>
                </c:pt>
                <c:pt idx="265">
                  <c:v>0.30577142857142858</c:v>
                </c:pt>
                <c:pt idx="266">
                  <c:v>0.30375714285714278</c:v>
                </c:pt>
                <c:pt idx="267">
                  <c:v>0.3017285714285714</c:v>
                </c:pt>
                <c:pt idx="268">
                  <c:v>0.29968571428571433</c:v>
                </c:pt>
                <c:pt idx="269">
                  <c:v>0.29754285714285711</c:v>
                </c:pt>
                <c:pt idx="270">
                  <c:v>0.29541428571428568</c:v>
                </c:pt>
                <c:pt idx="271">
                  <c:v>0.29324285714285719</c:v>
                </c:pt>
                <c:pt idx="272">
                  <c:v>0.29105714285714285</c:v>
                </c:pt>
                <c:pt idx="273">
                  <c:v>0.28882857142857138</c:v>
                </c:pt>
                <c:pt idx="274">
                  <c:v>0.28664285714285714</c:v>
                </c:pt>
                <c:pt idx="275">
                  <c:v>0.28442857142857142</c:v>
                </c:pt>
                <c:pt idx="276">
                  <c:v>0.2823</c:v>
                </c:pt>
                <c:pt idx="277">
                  <c:v>0.28082857142857143</c:v>
                </c:pt>
                <c:pt idx="278">
                  <c:v>0.27927142857142856</c:v>
                </c:pt>
                <c:pt idx="279">
                  <c:v>0.27772857142857144</c:v>
                </c:pt>
                <c:pt idx="280">
                  <c:v>0.27612857142857145</c:v>
                </c:pt>
                <c:pt idx="281">
                  <c:v>0.2745285714285714</c:v>
                </c:pt>
                <c:pt idx="282">
                  <c:v>0.27288571428571423</c:v>
                </c:pt>
                <c:pt idx="283">
                  <c:v>0.27121428571428569</c:v>
                </c:pt>
                <c:pt idx="284">
                  <c:v>0.26950000000000002</c:v>
                </c:pt>
                <c:pt idx="285">
                  <c:v>0.26775714285714286</c:v>
                </c:pt>
                <c:pt idx="286">
                  <c:v>0.26602857142857139</c:v>
                </c:pt>
                <c:pt idx="287">
                  <c:v>0.26435714285714285</c:v>
                </c:pt>
                <c:pt idx="288">
                  <c:v>0.26264285714285718</c:v>
                </c:pt>
                <c:pt idx="289">
                  <c:v>0.26090000000000002</c:v>
                </c:pt>
                <c:pt idx="290">
                  <c:v>0.25912857142857143</c:v>
                </c:pt>
                <c:pt idx="291">
                  <c:v>0.25734285714285715</c:v>
                </c:pt>
                <c:pt idx="292">
                  <c:v>0.25557142857142862</c:v>
                </c:pt>
                <c:pt idx="293">
                  <c:v>0.25381428571428571</c:v>
                </c:pt>
                <c:pt idx="294">
                  <c:v>0.25220000000000004</c:v>
                </c:pt>
                <c:pt idx="295">
                  <c:v>0.25054285714285712</c:v>
                </c:pt>
                <c:pt idx="296">
                  <c:v>0.24892857142857144</c:v>
                </c:pt>
                <c:pt idx="297">
                  <c:v>0.24729999999999999</c:v>
                </c:pt>
                <c:pt idx="298">
                  <c:v>0.24565714285714282</c:v>
                </c:pt>
                <c:pt idx="299">
                  <c:v>0.24401428571428574</c:v>
                </c:pt>
                <c:pt idx="300">
                  <c:v>0.24238571428571426</c:v>
                </c:pt>
                <c:pt idx="301">
                  <c:v>0.2407857142857143</c:v>
                </c:pt>
                <c:pt idx="302">
                  <c:v>0.23918571428571431</c:v>
                </c:pt>
                <c:pt idx="303">
                  <c:v>0.23760000000000001</c:v>
                </c:pt>
                <c:pt idx="304">
                  <c:v>0.23605714285714288</c:v>
                </c:pt>
                <c:pt idx="305">
                  <c:v>0.23469999999999999</c:v>
                </c:pt>
                <c:pt idx="306">
                  <c:v>0.23334285714285713</c:v>
                </c:pt>
                <c:pt idx="307">
                  <c:v>0.23192857142857143</c:v>
                </c:pt>
                <c:pt idx="308">
                  <c:v>0.23058571428571431</c:v>
                </c:pt>
                <c:pt idx="309">
                  <c:v>0.22917142857142858</c:v>
                </c:pt>
                <c:pt idx="310">
                  <c:v>0.2280142857142857</c:v>
                </c:pt>
                <c:pt idx="311">
                  <c:v>0.22698571428571432</c:v>
                </c:pt>
                <c:pt idx="312">
                  <c:v>0.22597142857142855</c:v>
                </c:pt>
                <c:pt idx="313">
                  <c:v>0.22490000000000002</c:v>
                </c:pt>
                <c:pt idx="314">
                  <c:v>0.2238857142857143</c:v>
                </c:pt>
                <c:pt idx="315">
                  <c:v>0.22281428571428569</c:v>
                </c:pt>
                <c:pt idx="316">
                  <c:v>0.2217571428571429</c:v>
                </c:pt>
                <c:pt idx="317">
                  <c:v>0.22068571428571429</c:v>
                </c:pt>
                <c:pt idx="318">
                  <c:v>0.21961428571428573</c:v>
                </c:pt>
                <c:pt idx="319">
                  <c:v>0.21855714285714287</c:v>
                </c:pt>
                <c:pt idx="320">
                  <c:v>0.21745714285714285</c:v>
                </c:pt>
                <c:pt idx="321">
                  <c:v>0.21635714285714286</c:v>
                </c:pt>
                <c:pt idx="322">
                  <c:v>0.21532857142857145</c:v>
                </c:pt>
                <c:pt idx="323">
                  <c:v>0.21430000000000002</c:v>
                </c:pt>
                <c:pt idx="324">
                  <c:v>0.21330000000000002</c:v>
                </c:pt>
                <c:pt idx="325">
                  <c:v>0.21227142857142858</c:v>
                </c:pt>
                <c:pt idx="326">
                  <c:v>0.21127142857142855</c:v>
                </c:pt>
                <c:pt idx="327">
                  <c:v>0.21025714285714286</c:v>
                </c:pt>
                <c:pt idx="328">
                  <c:v>0.20925714285714284</c:v>
                </c:pt>
                <c:pt idx="329">
                  <c:v>0.20825714285714289</c:v>
                </c:pt>
                <c:pt idx="330">
                  <c:v>0.20724285714285712</c:v>
                </c:pt>
                <c:pt idx="331">
                  <c:v>0.20634285714285713</c:v>
                </c:pt>
                <c:pt idx="332">
                  <c:v>0.2054</c:v>
                </c:pt>
                <c:pt idx="333">
                  <c:v>0.20450000000000004</c:v>
                </c:pt>
                <c:pt idx="334">
                  <c:v>0.20358571428571429</c:v>
                </c:pt>
                <c:pt idx="335">
                  <c:v>0.20265714285714287</c:v>
                </c:pt>
                <c:pt idx="336">
                  <c:v>0.20175714285714283</c:v>
                </c:pt>
                <c:pt idx="337">
                  <c:v>0.2008142857142857</c:v>
                </c:pt>
                <c:pt idx="338">
                  <c:v>0.19991428571428571</c:v>
                </c:pt>
                <c:pt idx="339">
                  <c:v>0.19898571428571429</c:v>
                </c:pt>
                <c:pt idx="340">
                  <c:v>0.19805714285714285</c:v>
                </c:pt>
                <c:pt idx="341">
                  <c:v>0.19711428571428571</c:v>
                </c:pt>
                <c:pt idx="342">
                  <c:v>0.1962142857142857</c:v>
                </c:pt>
                <c:pt idx="343">
                  <c:v>0.19527142857142857</c:v>
                </c:pt>
                <c:pt idx="344">
                  <c:v>0.19434285714285712</c:v>
                </c:pt>
                <c:pt idx="345">
                  <c:v>0.19341428571428571</c:v>
                </c:pt>
                <c:pt idx="346">
                  <c:v>0.19251428571428569</c:v>
                </c:pt>
                <c:pt idx="347">
                  <c:v>0.19157142857142859</c:v>
                </c:pt>
                <c:pt idx="348">
                  <c:v>0.19064285714285717</c:v>
                </c:pt>
                <c:pt idx="349">
                  <c:v>0.18972857142857144</c:v>
                </c:pt>
                <c:pt idx="350">
                  <c:v>0.18884285714285712</c:v>
                </c:pt>
                <c:pt idx="351">
                  <c:v>0.18794285714285713</c:v>
                </c:pt>
                <c:pt idx="352">
                  <c:v>0.18705714285714287</c:v>
                </c:pt>
                <c:pt idx="353">
                  <c:v>0.18617142857142857</c:v>
                </c:pt>
                <c:pt idx="354">
                  <c:v>0.18525714285714284</c:v>
                </c:pt>
                <c:pt idx="355">
                  <c:v>0.18439999999999998</c:v>
                </c:pt>
                <c:pt idx="356">
                  <c:v>0.1835</c:v>
                </c:pt>
                <c:pt idx="357">
                  <c:v>0.18262857142857142</c:v>
                </c:pt>
                <c:pt idx="358">
                  <c:v>0.18174285714285718</c:v>
                </c:pt>
                <c:pt idx="359">
                  <c:v>0.18088571428571429</c:v>
                </c:pt>
                <c:pt idx="360">
                  <c:v>0.18001428571428571</c:v>
                </c:pt>
                <c:pt idx="361">
                  <c:v>0.17914285714285713</c:v>
                </c:pt>
                <c:pt idx="362">
                  <c:v>0.1782857142857143</c:v>
                </c:pt>
                <c:pt idx="363">
                  <c:v>0.17738571428571426</c:v>
                </c:pt>
                <c:pt idx="364">
                  <c:v>0.17654285714285714</c:v>
                </c:pt>
                <c:pt idx="365">
                  <c:v>0.17568571428571428</c:v>
                </c:pt>
                <c:pt idx="366">
                  <c:v>0.17482857142857142</c:v>
                </c:pt>
                <c:pt idx="367">
                  <c:v>0.17398571428571427</c:v>
                </c:pt>
                <c:pt idx="368">
                  <c:v>0.17315714285714284</c:v>
                </c:pt>
                <c:pt idx="369">
                  <c:v>0.17232857142857141</c:v>
                </c:pt>
                <c:pt idx="370">
                  <c:v>0.1714857142857143</c:v>
                </c:pt>
                <c:pt idx="371">
                  <c:v>0.17064285714285715</c:v>
                </c:pt>
                <c:pt idx="372">
                  <c:v>0.16982857142857144</c:v>
                </c:pt>
                <c:pt idx="373">
                  <c:v>0.16898571428571429</c:v>
                </c:pt>
                <c:pt idx="374">
                  <c:v>0.16815714285714287</c:v>
                </c:pt>
                <c:pt idx="375">
                  <c:v>0.16732857142857144</c:v>
                </c:pt>
                <c:pt idx="376">
                  <c:v>0.16648571428571429</c:v>
                </c:pt>
                <c:pt idx="377">
                  <c:v>0.16568571428571427</c:v>
                </c:pt>
                <c:pt idx="378">
                  <c:v>0.16497142857142857</c:v>
                </c:pt>
                <c:pt idx="379">
                  <c:v>0.16428571428571428</c:v>
                </c:pt>
                <c:pt idx="380">
                  <c:v>0.16358571428571428</c:v>
                </c:pt>
                <c:pt idx="381">
                  <c:v>0.16289999999999999</c:v>
                </c:pt>
                <c:pt idx="382">
                  <c:v>0.1622142857142857</c:v>
                </c:pt>
                <c:pt idx="383">
                  <c:v>0.16148571428571426</c:v>
                </c:pt>
                <c:pt idx="384">
                  <c:v>0.16078571428571431</c:v>
                </c:pt>
                <c:pt idx="385">
                  <c:v>0.16007142857142859</c:v>
                </c:pt>
                <c:pt idx="386">
                  <c:v>0.15937142857142858</c:v>
                </c:pt>
                <c:pt idx="387">
                  <c:v>0.15864285714285714</c:v>
                </c:pt>
                <c:pt idx="388">
                  <c:v>0.15794285714285716</c:v>
                </c:pt>
                <c:pt idx="389">
                  <c:v>0.15721428571428572</c:v>
                </c:pt>
                <c:pt idx="390">
                  <c:v>0.15648571428571428</c:v>
                </c:pt>
                <c:pt idx="391">
                  <c:v>0.15578571428571428</c:v>
                </c:pt>
                <c:pt idx="392">
                  <c:v>0.15507142857142855</c:v>
                </c:pt>
                <c:pt idx="393">
                  <c:v>0.15434285714285714</c:v>
                </c:pt>
                <c:pt idx="394">
                  <c:v>0.15362857142857145</c:v>
                </c:pt>
                <c:pt idx="395">
                  <c:v>0.15291428571428572</c:v>
                </c:pt>
                <c:pt idx="396">
                  <c:v>0.15217142857142857</c:v>
                </c:pt>
                <c:pt idx="397">
                  <c:v>0.15147142857142856</c:v>
                </c:pt>
                <c:pt idx="398">
                  <c:v>0.15074285714285712</c:v>
                </c:pt>
                <c:pt idx="399">
                  <c:v>0.15001428571428571</c:v>
                </c:pt>
                <c:pt idx="400">
                  <c:v>0.15001428571428571</c:v>
                </c:pt>
                <c:pt idx="401">
                  <c:v>0.15001428571428571</c:v>
                </c:pt>
                <c:pt idx="402">
                  <c:v>0.15001428571428571</c:v>
                </c:pt>
                <c:pt idx="403">
                  <c:v>0.15001428571428571</c:v>
                </c:pt>
                <c:pt idx="404">
                  <c:v>0.15001428571428571</c:v>
                </c:pt>
                <c:pt idx="405">
                  <c:v>0.15001428571428571</c:v>
                </c:pt>
                <c:pt idx="406">
                  <c:v>0.15001428571428571</c:v>
                </c:pt>
                <c:pt idx="407">
                  <c:v>0.15001428571428571</c:v>
                </c:pt>
                <c:pt idx="408">
                  <c:v>0.15001428571428571</c:v>
                </c:pt>
                <c:pt idx="409">
                  <c:v>0.15001428571428571</c:v>
                </c:pt>
                <c:pt idx="410">
                  <c:v>0.15001428571428571</c:v>
                </c:pt>
                <c:pt idx="411">
                  <c:v>0.15001428571428571</c:v>
                </c:pt>
                <c:pt idx="412">
                  <c:v>0.15001428571428571</c:v>
                </c:pt>
                <c:pt idx="413">
                  <c:v>0.15001428571428571</c:v>
                </c:pt>
                <c:pt idx="414">
                  <c:v>0.15001428571428571</c:v>
                </c:pt>
                <c:pt idx="415">
                  <c:v>0.15001428571428571</c:v>
                </c:pt>
                <c:pt idx="416">
                  <c:v>0.15001428571428571</c:v>
                </c:pt>
                <c:pt idx="417">
                  <c:v>0.15001428571428571</c:v>
                </c:pt>
                <c:pt idx="418">
                  <c:v>0.15001428571428571</c:v>
                </c:pt>
                <c:pt idx="419">
                  <c:v>0.15001428571428571</c:v>
                </c:pt>
                <c:pt idx="420">
                  <c:v>0.15001428571428571</c:v>
                </c:pt>
                <c:pt idx="421">
                  <c:v>0.15001428571428571</c:v>
                </c:pt>
                <c:pt idx="422">
                  <c:v>0.15001428571428571</c:v>
                </c:pt>
                <c:pt idx="423">
                  <c:v>0.15001428571428571</c:v>
                </c:pt>
                <c:pt idx="424">
                  <c:v>0.15001428571428571</c:v>
                </c:pt>
                <c:pt idx="425">
                  <c:v>0.15001428571428571</c:v>
                </c:pt>
                <c:pt idx="426">
                  <c:v>0.15001428571428571</c:v>
                </c:pt>
                <c:pt idx="427">
                  <c:v>0.15001428571428571</c:v>
                </c:pt>
                <c:pt idx="428">
                  <c:v>0.15001428571428571</c:v>
                </c:pt>
                <c:pt idx="429">
                  <c:v>0.15001428571428571</c:v>
                </c:pt>
                <c:pt idx="430">
                  <c:v>0.15001428571428571</c:v>
                </c:pt>
                <c:pt idx="431">
                  <c:v>0.15001428571428571</c:v>
                </c:pt>
                <c:pt idx="432">
                  <c:v>0.15001428571428571</c:v>
                </c:pt>
                <c:pt idx="433">
                  <c:v>0.15001428571428571</c:v>
                </c:pt>
                <c:pt idx="434">
                  <c:v>0.15001428571428571</c:v>
                </c:pt>
                <c:pt idx="435">
                  <c:v>0.15001428571428571</c:v>
                </c:pt>
                <c:pt idx="436">
                  <c:v>0.15001428571428571</c:v>
                </c:pt>
                <c:pt idx="437">
                  <c:v>0.15001428571428571</c:v>
                </c:pt>
                <c:pt idx="438">
                  <c:v>0.15001428571428571</c:v>
                </c:pt>
                <c:pt idx="439">
                  <c:v>0.15001428571428571</c:v>
                </c:pt>
                <c:pt idx="440">
                  <c:v>0.15001428571428571</c:v>
                </c:pt>
                <c:pt idx="441">
                  <c:v>0.15001428571428571</c:v>
                </c:pt>
                <c:pt idx="442">
                  <c:v>0.15001428571428571</c:v>
                </c:pt>
                <c:pt idx="443">
                  <c:v>0.15001428571428571</c:v>
                </c:pt>
                <c:pt idx="444">
                  <c:v>0.15001428571428571</c:v>
                </c:pt>
                <c:pt idx="445">
                  <c:v>0.15001428571428571</c:v>
                </c:pt>
                <c:pt idx="446">
                  <c:v>0.15001428571428571</c:v>
                </c:pt>
                <c:pt idx="447">
                  <c:v>0.15001428571428571</c:v>
                </c:pt>
                <c:pt idx="448">
                  <c:v>0.15001428571428571</c:v>
                </c:pt>
                <c:pt idx="449">
                  <c:v>0.15001428571428571</c:v>
                </c:pt>
                <c:pt idx="450">
                  <c:v>0.15001428571428571</c:v>
                </c:pt>
                <c:pt idx="451">
                  <c:v>0.15001428571428571</c:v>
                </c:pt>
                <c:pt idx="452">
                  <c:v>0.15001428571428571</c:v>
                </c:pt>
                <c:pt idx="453">
                  <c:v>0.15001428571428571</c:v>
                </c:pt>
                <c:pt idx="454">
                  <c:v>0.15001428571428571</c:v>
                </c:pt>
                <c:pt idx="455">
                  <c:v>0.15001428571428571</c:v>
                </c:pt>
                <c:pt idx="456">
                  <c:v>0.15001428571428571</c:v>
                </c:pt>
                <c:pt idx="457">
                  <c:v>0.15001428571428571</c:v>
                </c:pt>
                <c:pt idx="458">
                  <c:v>0.15001428571428571</c:v>
                </c:pt>
                <c:pt idx="459">
                  <c:v>0.15001428571428571</c:v>
                </c:pt>
                <c:pt idx="460">
                  <c:v>0.15001428571428571</c:v>
                </c:pt>
                <c:pt idx="461">
                  <c:v>0.15001428571428571</c:v>
                </c:pt>
                <c:pt idx="462">
                  <c:v>0.15001428571428571</c:v>
                </c:pt>
                <c:pt idx="463">
                  <c:v>0.15001428571428571</c:v>
                </c:pt>
                <c:pt idx="464">
                  <c:v>0.15001428571428571</c:v>
                </c:pt>
                <c:pt idx="465">
                  <c:v>0.15001428571428571</c:v>
                </c:pt>
                <c:pt idx="466">
                  <c:v>0.15001428571428571</c:v>
                </c:pt>
                <c:pt idx="467">
                  <c:v>0.15001428571428571</c:v>
                </c:pt>
                <c:pt idx="468">
                  <c:v>0.15001428571428571</c:v>
                </c:pt>
                <c:pt idx="469">
                  <c:v>0.15001428571428571</c:v>
                </c:pt>
                <c:pt idx="470">
                  <c:v>0.15001428571428571</c:v>
                </c:pt>
                <c:pt idx="471">
                  <c:v>0.15001428571428571</c:v>
                </c:pt>
                <c:pt idx="472">
                  <c:v>0.15001428571428571</c:v>
                </c:pt>
                <c:pt idx="473">
                  <c:v>0.15001428571428571</c:v>
                </c:pt>
                <c:pt idx="474">
                  <c:v>0.15001428571428571</c:v>
                </c:pt>
                <c:pt idx="475">
                  <c:v>0.15001428571428571</c:v>
                </c:pt>
                <c:pt idx="476">
                  <c:v>0.15001428571428571</c:v>
                </c:pt>
                <c:pt idx="477">
                  <c:v>0.15001428571428571</c:v>
                </c:pt>
                <c:pt idx="478">
                  <c:v>0.15001428571428571</c:v>
                </c:pt>
                <c:pt idx="479">
                  <c:v>0.15001428571428571</c:v>
                </c:pt>
                <c:pt idx="480">
                  <c:v>0.15001428571428571</c:v>
                </c:pt>
                <c:pt idx="481">
                  <c:v>0.15001428571428571</c:v>
                </c:pt>
                <c:pt idx="482">
                  <c:v>0.15001428571428571</c:v>
                </c:pt>
                <c:pt idx="483">
                  <c:v>0.15001428571428571</c:v>
                </c:pt>
                <c:pt idx="484">
                  <c:v>0.15001428571428571</c:v>
                </c:pt>
                <c:pt idx="485">
                  <c:v>0.15001428571428571</c:v>
                </c:pt>
                <c:pt idx="486">
                  <c:v>0.15001428571428571</c:v>
                </c:pt>
                <c:pt idx="487">
                  <c:v>0.15001428571428571</c:v>
                </c:pt>
                <c:pt idx="488">
                  <c:v>0.15001428571428571</c:v>
                </c:pt>
                <c:pt idx="489">
                  <c:v>0.15001428571428571</c:v>
                </c:pt>
                <c:pt idx="490">
                  <c:v>0.15001428571428571</c:v>
                </c:pt>
                <c:pt idx="491">
                  <c:v>0.15001428571428571</c:v>
                </c:pt>
                <c:pt idx="492">
                  <c:v>0.15001428571428571</c:v>
                </c:pt>
                <c:pt idx="493">
                  <c:v>0.15001428571428571</c:v>
                </c:pt>
                <c:pt idx="494">
                  <c:v>0.15001428571428571</c:v>
                </c:pt>
                <c:pt idx="495">
                  <c:v>0.15001428571428571</c:v>
                </c:pt>
                <c:pt idx="496">
                  <c:v>0.15001428571428571</c:v>
                </c:pt>
                <c:pt idx="497">
                  <c:v>0.15001428571428571</c:v>
                </c:pt>
                <c:pt idx="498">
                  <c:v>0.15001428571428571</c:v>
                </c:pt>
                <c:pt idx="499">
                  <c:v>0.15001428571428571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25-464C-A7A3-AFBBF0DE6E52}"/>
            </c:ext>
          </c:extLst>
        </c:ser>
        <c:ser>
          <c:idx val="8"/>
          <c:order val="8"/>
          <c:tx>
            <c:v>طیف طرح استاندارد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'6Story'!$X$3:$X$253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4.0399999999999991</c:v>
                </c:pt>
                <c:pt idx="203">
                  <c:v>4.0599999999999987</c:v>
                </c:pt>
                <c:pt idx="204">
                  <c:v>4.0799999999999983</c:v>
                </c:pt>
                <c:pt idx="205">
                  <c:v>4.0999999999999979</c:v>
                </c:pt>
                <c:pt idx="206">
                  <c:v>4.1199999999999974</c:v>
                </c:pt>
                <c:pt idx="207">
                  <c:v>4.139999999999997</c:v>
                </c:pt>
                <c:pt idx="208">
                  <c:v>4.1599999999999966</c:v>
                </c:pt>
                <c:pt idx="209">
                  <c:v>4.1799999999999962</c:v>
                </c:pt>
                <c:pt idx="210">
                  <c:v>4.1999999999999957</c:v>
                </c:pt>
                <c:pt idx="211">
                  <c:v>4.2199999999999953</c:v>
                </c:pt>
                <c:pt idx="212">
                  <c:v>4.2399999999999949</c:v>
                </c:pt>
                <c:pt idx="213">
                  <c:v>4.2599999999999945</c:v>
                </c:pt>
                <c:pt idx="214">
                  <c:v>4.279999999999994</c:v>
                </c:pt>
                <c:pt idx="215">
                  <c:v>4.2999999999999936</c:v>
                </c:pt>
                <c:pt idx="216">
                  <c:v>4.3199999999999932</c:v>
                </c:pt>
                <c:pt idx="217">
                  <c:v>4.3399999999999928</c:v>
                </c:pt>
                <c:pt idx="218">
                  <c:v>4.3599999999999923</c:v>
                </c:pt>
                <c:pt idx="219">
                  <c:v>4.3799999999999919</c:v>
                </c:pt>
                <c:pt idx="220">
                  <c:v>4.3999999999999915</c:v>
                </c:pt>
                <c:pt idx="221">
                  <c:v>4.419999999999991</c:v>
                </c:pt>
                <c:pt idx="222">
                  <c:v>4.4399999999999906</c:v>
                </c:pt>
                <c:pt idx="223">
                  <c:v>4.4599999999999902</c:v>
                </c:pt>
                <c:pt idx="224">
                  <c:v>4.4799999999999898</c:v>
                </c:pt>
                <c:pt idx="225">
                  <c:v>4.4999999999999893</c:v>
                </c:pt>
                <c:pt idx="226">
                  <c:v>4.5199999999999889</c:v>
                </c:pt>
                <c:pt idx="227">
                  <c:v>4.5399999999999885</c:v>
                </c:pt>
                <c:pt idx="228">
                  <c:v>4.5599999999999881</c:v>
                </c:pt>
                <c:pt idx="229">
                  <c:v>4.5799999999999876</c:v>
                </c:pt>
                <c:pt idx="230">
                  <c:v>4.5999999999999872</c:v>
                </c:pt>
                <c:pt idx="231">
                  <c:v>4.6199999999999868</c:v>
                </c:pt>
                <c:pt idx="232">
                  <c:v>4.6399999999999864</c:v>
                </c:pt>
                <c:pt idx="233">
                  <c:v>4.6599999999999859</c:v>
                </c:pt>
                <c:pt idx="234">
                  <c:v>4.6799999999999855</c:v>
                </c:pt>
                <c:pt idx="235">
                  <c:v>4.6999999999999851</c:v>
                </c:pt>
                <c:pt idx="236">
                  <c:v>4.7199999999999847</c:v>
                </c:pt>
                <c:pt idx="237">
                  <c:v>4.7399999999999842</c:v>
                </c:pt>
                <c:pt idx="238">
                  <c:v>4.7599999999999838</c:v>
                </c:pt>
                <c:pt idx="239">
                  <c:v>4.7799999999999834</c:v>
                </c:pt>
                <c:pt idx="240">
                  <c:v>4.7999999999999829</c:v>
                </c:pt>
                <c:pt idx="241">
                  <c:v>4.8199999999999825</c:v>
                </c:pt>
                <c:pt idx="242">
                  <c:v>4.8399999999999821</c:v>
                </c:pt>
                <c:pt idx="243">
                  <c:v>4.8599999999999817</c:v>
                </c:pt>
                <c:pt idx="244">
                  <c:v>4.8799999999999812</c:v>
                </c:pt>
                <c:pt idx="245">
                  <c:v>4.8999999999999808</c:v>
                </c:pt>
                <c:pt idx="246">
                  <c:v>4.9199999999999804</c:v>
                </c:pt>
                <c:pt idx="247">
                  <c:v>4.93999999999998</c:v>
                </c:pt>
                <c:pt idx="248">
                  <c:v>4.9599999999999795</c:v>
                </c:pt>
                <c:pt idx="249">
                  <c:v>4.9799999999999791</c:v>
                </c:pt>
                <c:pt idx="250">
                  <c:v>4.9999999999999787</c:v>
                </c:pt>
              </c:numCache>
            </c:numRef>
          </c:xVal>
          <c:yVal>
            <c:numRef>
              <c:f>'6Story'!$Z$3:$Z$253</c:f>
              <c:numCache>
                <c:formatCode>General</c:formatCode>
                <c:ptCount val="25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0.9624999999999998</c:v>
                </c:pt>
                <c:pt idx="36">
                  <c:v>0.93973379629629616</c:v>
                </c:pt>
                <c:pt idx="37">
                  <c:v>0.91819819819819826</c:v>
                </c:pt>
                <c:pt idx="38">
                  <c:v>0.8977960526315788</c:v>
                </c:pt>
                <c:pt idx="39">
                  <c:v>0.87844017094017091</c:v>
                </c:pt>
                <c:pt idx="40">
                  <c:v>0.86005208333333316</c:v>
                </c:pt>
                <c:pt idx="41">
                  <c:v>0.84256097560975585</c:v>
                </c:pt>
                <c:pt idx="42">
                  <c:v>0.82590277777777765</c:v>
                </c:pt>
                <c:pt idx="43">
                  <c:v>0.8100193798449612</c:v>
                </c:pt>
                <c:pt idx="44">
                  <c:v>0.79485795454545449</c:v>
                </c:pt>
                <c:pt idx="45">
                  <c:v>0.78037037037037027</c:v>
                </c:pt>
                <c:pt idx="46">
                  <c:v>0.76651268115942006</c:v>
                </c:pt>
                <c:pt idx="47">
                  <c:v>0.75324468085106377</c:v>
                </c:pt>
                <c:pt idx="48">
                  <c:v>0.74052951388888877</c:v>
                </c:pt>
                <c:pt idx="49">
                  <c:v>0.72833333333333339</c:v>
                </c:pt>
                <c:pt idx="50">
                  <c:v>0.71662499999999996</c:v>
                </c:pt>
                <c:pt idx="51">
                  <c:v>0.70537581699346386</c:v>
                </c:pt>
                <c:pt idx="52">
                  <c:v>0.69455929487179491</c:v>
                </c:pt>
                <c:pt idx="53">
                  <c:v>0.6841509433962264</c:v>
                </c:pt>
                <c:pt idx="54">
                  <c:v>0.67412808641975286</c:v>
                </c:pt>
                <c:pt idx="55">
                  <c:v>0.66446969696969682</c:v>
                </c:pt>
                <c:pt idx="56">
                  <c:v>0.65515624999999988</c:v>
                </c:pt>
                <c:pt idx="57">
                  <c:v>0.64616959064327473</c:v>
                </c:pt>
                <c:pt idx="58">
                  <c:v>0.63749281609195396</c:v>
                </c:pt>
                <c:pt idx="59">
                  <c:v>0.62911016949152532</c:v>
                </c:pt>
                <c:pt idx="60">
                  <c:v>0.62100694444444438</c:v>
                </c:pt>
                <c:pt idx="61">
                  <c:v>0.61316939890710376</c:v>
                </c:pt>
                <c:pt idx="62">
                  <c:v>0.60558467741935473</c:v>
                </c:pt>
                <c:pt idx="63">
                  <c:v>0.59824074074074063</c:v>
                </c:pt>
                <c:pt idx="64">
                  <c:v>0.59112630208333328</c:v>
                </c:pt>
                <c:pt idx="65">
                  <c:v>0.58423076923076911</c:v>
                </c:pt>
                <c:pt idx="66">
                  <c:v>0.57754419191919193</c:v>
                </c:pt>
                <c:pt idx="67">
                  <c:v>0.57105721393034814</c:v>
                </c:pt>
                <c:pt idx="68">
                  <c:v>0.56476102941176465</c:v>
                </c:pt>
                <c:pt idx="69">
                  <c:v>0.55864734299516894</c:v>
                </c:pt>
                <c:pt idx="70">
                  <c:v>0.55270833333333325</c:v>
                </c:pt>
                <c:pt idx="71">
                  <c:v>0.54693661971830987</c:v>
                </c:pt>
                <c:pt idx="72">
                  <c:v>0.54132523148148148</c:v>
                </c:pt>
                <c:pt idx="73">
                  <c:v>0.53586757990867573</c:v>
                </c:pt>
                <c:pt idx="74">
                  <c:v>0.53055743243243247</c:v>
                </c:pt>
                <c:pt idx="75">
                  <c:v>0.52538888888888879</c:v>
                </c:pt>
                <c:pt idx="76">
                  <c:v>0.52035635964912275</c:v>
                </c:pt>
                <c:pt idx="77">
                  <c:v>0.51545454545454539</c:v>
                </c:pt>
                <c:pt idx="78">
                  <c:v>0.51067841880341869</c:v>
                </c:pt>
                <c:pt idx="79">
                  <c:v>0.50602320675105483</c:v>
                </c:pt>
                <c:pt idx="80">
                  <c:v>0.50148437499999987</c:v>
                </c:pt>
                <c:pt idx="81">
                  <c:v>0.49705761316872421</c:v>
                </c:pt>
                <c:pt idx="82">
                  <c:v>0.49273882113821132</c:v>
                </c:pt>
                <c:pt idx="83">
                  <c:v>0.48852409638554206</c:v>
                </c:pt>
                <c:pt idx="84">
                  <c:v>0.48440972222222223</c:v>
                </c:pt>
                <c:pt idx="85">
                  <c:v>0.48039215686274506</c:v>
                </c:pt>
                <c:pt idx="86">
                  <c:v>0.47646802325581389</c:v>
                </c:pt>
                <c:pt idx="87">
                  <c:v>0.47263409961685821</c:v>
                </c:pt>
                <c:pt idx="88">
                  <c:v>0.46888731060606054</c:v>
                </c:pt>
                <c:pt idx="89">
                  <c:v>0.46522471910112345</c:v>
                </c:pt>
                <c:pt idx="90">
                  <c:v>0.46164351851851843</c:v>
                </c:pt>
                <c:pt idx="91">
                  <c:v>0.45814102564102555</c:v>
                </c:pt>
                <c:pt idx="92">
                  <c:v>0.45471467391304338</c:v>
                </c:pt>
                <c:pt idx="93">
                  <c:v>0.4513620071684587</c:v>
                </c:pt>
                <c:pt idx="94">
                  <c:v>0.44808067375886518</c:v>
                </c:pt>
                <c:pt idx="95">
                  <c:v>0.44486842105263141</c:v>
                </c:pt>
                <c:pt idx="96">
                  <c:v>0.44172309027777767</c:v>
                </c:pt>
                <c:pt idx="97">
                  <c:v>0.43864261168384883</c:v>
                </c:pt>
                <c:pt idx="98">
                  <c:v>0.43562500000000004</c:v>
                </c:pt>
                <c:pt idx="99">
                  <c:v>0.43266835016835009</c:v>
                </c:pt>
                <c:pt idx="100">
                  <c:v>0.42977083333333332</c:v>
                </c:pt>
                <c:pt idx="101">
                  <c:v>0.42693069306930692</c:v>
                </c:pt>
                <c:pt idx="102">
                  <c:v>0.42414624183006522</c:v>
                </c:pt>
                <c:pt idx="103">
                  <c:v>0.42141585760517797</c:v>
                </c:pt>
                <c:pt idx="104">
                  <c:v>0.41873798076923069</c:v>
                </c:pt>
                <c:pt idx="105">
                  <c:v>0.41611111111111099</c:v>
                </c:pt>
                <c:pt idx="106">
                  <c:v>0.41353380503144649</c:v>
                </c:pt>
                <c:pt idx="107">
                  <c:v>0.41100467289719617</c:v>
                </c:pt>
                <c:pt idx="108">
                  <c:v>0.40852237654320978</c:v>
                </c:pt>
                <c:pt idx="109">
                  <c:v>0.40608562691131489</c:v>
                </c:pt>
                <c:pt idx="110">
                  <c:v>0.40369318181818176</c:v>
                </c:pt>
                <c:pt idx="111">
                  <c:v>0.40134384384384375</c:v>
                </c:pt>
                <c:pt idx="112">
                  <c:v>0.39903645833333323</c:v>
                </c:pt>
                <c:pt idx="113">
                  <c:v>0.39676991150442475</c:v>
                </c:pt>
                <c:pt idx="114">
                  <c:v>0.39454312865497071</c:v>
                </c:pt>
                <c:pt idx="115">
                  <c:v>0.392355072463768</c:v>
                </c:pt>
                <c:pt idx="116">
                  <c:v>0.39020474137931027</c:v>
                </c:pt>
                <c:pt idx="117">
                  <c:v>0.38809116809116806</c:v>
                </c:pt>
                <c:pt idx="118">
                  <c:v>0.38601341807909595</c:v>
                </c:pt>
                <c:pt idx="119">
                  <c:v>0.38397058823529412</c:v>
                </c:pt>
                <c:pt idx="120">
                  <c:v>0.38196180555555553</c:v>
                </c:pt>
                <c:pt idx="121">
                  <c:v>0.37998622589531672</c:v>
                </c:pt>
                <c:pt idx="122">
                  <c:v>0.37804303278688522</c:v>
                </c:pt>
                <c:pt idx="123">
                  <c:v>0.37613143631436313</c:v>
                </c:pt>
                <c:pt idx="124">
                  <c:v>0.37425067204301066</c:v>
                </c:pt>
                <c:pt idx="125">
                  <c:v>0.3723999999999999</c:v>
                </c:pt>
                <c:pt idx="126">
                  <c:v>0.37057870370370366</c:v>
                </c:pt>
                <c:pt idx="127">
                  <c:v>0.36878608923884509</c:v>
                </c:pt>
                <c:pt idx="128">
                  <c:v>0.36702148437499998</c:v>
                </c:pt>
                <c:pt idx="129">
                  <c:v>0.36528423772609814</c:v>
                </c:pt>
                <c:pt idx="130">
                  <c:v>0.3635737179487179</c:v>
                </c:pt>
                <c:pt idx="131">
                  <c:v>0.36188931297709914</c:v>
                </c:pt>
                <c:pt idx="132">
                  <c:v>0.36023042929292926</c:v>
                </c:pt>
                <c:pt idx="133">
                  <c:v>0.35859649122807008</c:v>
                </c:pt>
                <c:pt idx="134">
                  <c:v>0.35698694029850742</c:v>
                </c:pt>
                <c:pt idx="135">
                  <c:v>0.35540123456790124</c:v>
                </c:pt>
                <c:pt idx="136">
                  <c:v>0.35383884803921567</c:v>
                </c:pt>
                <c:pt idx="137">
                  <c:v>0.35229927007299261</c:v>
                </c:pt>
                <c:pt idx="138">
                  <c:v>0.35078200483091776</c:v>
                </c:pt>
                <c:pt idx="139">
                  <c:v>0.34928657074340519</c:v>
                </c:pt>
                <c:pt idx="140">
                  <c:v>0.34781249999999997</c:v>
                </c:pt>
                <c:pt idx="141">
                  <c:v>0.34635933806146568</c:v>
                </c:pt>
                <c:pt idx="142">
                  <c:v>0.34492664319248822</c:v>
                </c:pt>
                <c:pt idx="143">
                  <c:v>0.34351398601398597</c:v>
                </c:pt>
                <c:pt idx="144">
                  <c:v>0.34212094907407403</c:v>
                </c:pt>
                <c:pt idx="145">
                  <c:v>0.34074712643678162</c:v>
                </c:pt>
                <c:pt idx="146">
                  <c:v>0.33939212328767121</c:v>
                </c:pt>
                <c:pt idx="147">
                  <c:v>0.33805555555555555</c:v>
                </c:pt>
                <c:pt idx="148">
                  <c:v>0.33673704954954958</c:v>
                </c:pt>
                <c:pt idx="149">
                  <c:v>0.33543624161073821</c:v>
                </c:pt>
                <c:pt idx="150">
                  <c:v>0.33415277777777774</c:v>
                </c:pt>
                <c:pt idx="151">
                  <c:v>0.33288631346578362</c:v>
                </c:pt>
                <c:pt idx="152">
                  <c:v>0.33163651315789472</c:v>
                </c:pt>
                <c:pt idx="153">
                  <c:v>0.33040305010893245</c:v>
                </c:pt>
                <c:pt idx="154">
                  <c:v>0.32918560606060604</c:v>
                </c:pt>
                <c:pt idx="155">
                  <c:v>0.3279838709677419</c:v>
                </c:pt>
                <c:pt idx="156">
                  <c:v>0.32679754273504263</c:v>
                </c:pt>
                <c:pt idx="157">
                  <c:v>0.32562632696390653</c:v>
                </c:pt>
                <c:pt idx="158">
                  <c:v>0.32446993670886071</c:v>
                </c:pt>
                <c:pt idx="159">
                  <c:v>0.32332809224318654</c:v>
                </c:pt>
                <c:pt idx="160">
                  <c:v>0.32220052083333328</c:v>
                </c:pt>
                <c:pt idx="161">
                  <c:v>0.32108695652173908</c:v>
                </c:pt>
                <c:pt idx="162">
                  <c:v>0.3199871399176954</c:v>
                </c:pt>
                <c:pt idx="163">
                  <c:v>0.31890081799591002</c:v>
                </c:pt>
                <c:pt idx="164">
                  <c:v>0.31782774390243895</c:v>
                </c:pt>
                <c:pt idx="165">
                  <c:v>0.31676767676767675</c:v>
                </c:pt>
                <c:pt idx="166">
                  <c:v>0.31572038152610432</c:v>
                </c:pt>
                <c:pt idx="167">
                  <c:v>0.31468562874251493</c:v>
                </c:pt>
                <c:pt idx="168">
                  <c:v>0.31366319444444446</c:v>
                </c:pt>
                <c:pt idx="169">
                  <c:v>0.3126528599605522</c:v>
                </c:pt>
                <c:pt idx="170">
                  <c:v>0.31165441176470582</c:v>
                </c:pt>
                <c:pt idx="171">
                  <c:v>0.31066764132553604</c:v>
                </c:pt>
                <c:pt idx="172">
                  <c:v>0.30969234496124032</c:v>
                </c:pt>
                <c:pt idx="173">
                  <c:v>0.30872832369942188</c:v>
                </c:pt>
                <c:pt idx="174">
                  <c:v>0.30777538314176239</c:v>
                </c:pt>
                <c:pt idx="175">
                  <c:v>0.30683333333333324</c:v>
                </c:pt>
                <c:pt idx="176">
                  <c:v>0.30590198863636364</c:v>
                </c:pt>
                <c:pt idx="177">
                  <c:v>0.3049811676082862</c:v>
                </c:pt>
                <c:pt idx="178">
                  <c:v>0.3040706928838951</c:v>
                </c:pt>
                <c:pt idx="179">
                  <c:v>0.30317039106145249</c:v>
                </c:pt>
                <c:pt idx="180">
                  <c:v>0.30228009259259253</c:v>
                </c:pt>
                <c:pt idx="181">
                  <c:v>0.30139963167587475</c:v>
                </c:pt>
                <c:pt idx="182">
                  <c:v>0.30052884615384612</c:v>
                </c:pt>
                <c:pt idx="183">
                  <c:v>0.29966757741347905</c:v>
                </c:pt>
                <c:pt idx="184">
                  <c:v>0.29881567028985506</c:v>
                </c:pt>
                <c:pt idx="185">
                  <c:v>0.29797297297297287</c:v>
                </c:pt>
                <c:pt idx="186">
                  <c:v>0.29713933691756267</c:v>
                </c:pt>
                <c:pt idx="187">
                  <c:v>0.29631461675579318</c:v>
                </c:pt>
                <c:pt idx="188">
                  <c:v>0.29549867021276588</c:v>
                </c:pt>
                <c:pt idx="189">
                  <c:v>0.29469135802469132</c:v>
                </c:pt>
                <c:pt idx="190">
                  <c:v>0.29389254385964908</c:v>
                </c:pt>
                <c:pt idx="191">
                  <c:v>0.29310209424083766</c:v>
                </c:pt>
                <c:pt idx="192">
                  <c:v>0.29231987847222213</c:v>
                </c:pt>
                <c:pt idx="193">
                  <c:v>0.29154576856649395</c:v>
                </c:pt>
                <c:pt idx="194">
                  <c:v>0.29077963917525773</c:v>
                </c:pt>
                <c:pt idx="195">
                  <c:v>0.29002136752136753</c:v>
                </c:pt>
                <c:pt idx="196">
                  <c:v>0.28927083333333331</c:v>
                </c:pt>
                <c:pt idx="197">
                  <c:v>0.2885279187817259</c:v>
                </c:pt>
                <c:pt idx="198">
                  <c:v>0.28779250841750842</c:v>
                </c:pt>
                <c:pt idx="199">
                  <c:v>0.28706448911222776</c:v>
                </c:pt>
                <c:pt idx="200">
                  <c:v>0.28634374999999995</c:v>
                </c:pt>
                <c:pt idx="201">
                  <c:v>0.28634374999999995</c:v>
                </c:pt>
                <c:pt idx="202">
                  <c:v>0.28634374999999995</c:v>
                </c:pt>
                <c:pt idx="203">
                  <c:v>0.28634374999999995</c:v>
                </c:pt>
                <c:pt idx="204">
                  <c:v>0.28634374999999995</c:v>
                </c:pt>
                <c:pt idx="205">
                  <c:v>0.28634374999999995</c:v>
                </c:pt>
                <c:pt idx="206">
                  <c:v>0.28634374999999995</c:v>
                </c:pt>
                <c:pt idx="207">
                  <c:v>0.28634374999999995</c:v>
                </c:pt>
                <c:pt idx="208">
                  <c:v>0.28634374999999995</c:v>
                </c:pt>
                <c:pt idx="209">
                  <c:v>0.28634374999999995</c:v>
                </c:pt>
                <c:pt idx="210">
                  <c:v>0.28634374999999995</c:v>
                </c:pt>
                <c:pt idx="211">
                  <c:v>0.28634374999999995</c:v>
                </c:pt>
                <c:pt idx="212">
                  <c:v>0.28634374999999995</c:v>
                </c:pt>
                <c:pt idx="213">
                  <c:v>0.28634374999999995</c:v>
                </c:pt>
                <c:pt idx="214">
                  <c:v>0.28634374999999995</c:v>
                </c:pt>
                <c:pt idx="215">
                  <c:v>0.28634374999999995</c:v>
                </c:pt>
                <c:pt idx="216">
                  <c:v>0.28634374999999995</c:v>
                </c:pt>
                <c:pt idx="217">
                  <c:v>0.28634374999999995</c:v>
                </c:pt>
                <c:pt idx="218">
                  <c:v>0.28634374999999995</c:v>
                </c:pt>
                <c:pt idx="219">
                  <c:v>0.28634374999999995</c:v>
                </c:pt>
                <c:pt idx="220">
                  <c:v>0.28634374999999995</c:v>
                </c:pt>
                <c:pt idx="221">
                  <c:v>0.28634374999999995</c:v>
                </c:pt>
                <c:pt idx="222">
                  <c:v>0.28634374999999995</c:v>
                </c:pt>
                <c:pt idx="223">
                  <c:v>0.28634374999999995</c:v>
                </c:pt>
                <c:pt idx="224">
                  <c:v>0.28634374999999995</c:v>
                </c:pt>
                <c:pt idx="225">
                  <c:v>0.28634374999999995</c:v>
                </c:pt>
                <c:pt idx="226">
                  <c:v>0.28634374999999995</c:v>
                </c:pt>
                <c:pt idx="227">
                  <c:v>0.28634374999999995</c:v>
                </c:pt>
                <c:pt idx="228">
                  <c:v>0.28634374999999995</c:v>
                </c:pt>
                <c:pt idx="229">
                  <c:v>0.28634374999999995</c:v>
                </c:pt>
                <c:pt idx="230">
                  <c:v>0.28634374999999995</c:v>
                </c:pt>
                <c:pt idx="231">
                  <c:v>0.28634374999999995</c:v>
                </c:pt>
                <c:pt idx="232">
                  <c:v>0.28634374999999995</c:v>
                </c:pt>
                <c:pt idx="233">
                  <c:v>0.28634374999999995</c:v>
                </c:pt>
                <c:pt idx="234">
                  <c:v>0.28634374999999995</c:v>
                </c:pt>
                <c:pt idx="235">
                  <c:v>0.28634374999999995</c:v>
                </c:pt>
                <c:pt idx="236">
                  <c:v>0.28634374999999995</c:v>
                </c:pt>
                <c:pt idx="237">
                  <c:v>0.28634374999999995</c:v>
                </c:pt>
                <c:pt idx="238">
                  <c:v>0.28634374999999995</c:v>
                </c:pt>
                <c:pt idx="239">
                  <c:v>0.28634374999999995</c:v>
                </c:pt>
                <c:pt idx="240">
                  <c:v>0.28634374999999995</c:v>
                </c:pt>
                <c:pt idx="241">
                  <c:v>0.28634374999999995</c:v>
                </c:pt>
                <c:pt idx="242">
                  <c:v>0.28634374999999995</c:v>
                </c:pt>
                <c:pt idx="243">
                  <c:v>0.28634374999999995</c:v>
                </c:pt>
                <c:pt idx="244">
                  <c:v>0.28634374999999995</c:v>
                </c:pt>
                <c:pt idx="245">
                  <c:v>0.28634374999999995</c:v>
                </c:pt>
                <c:pt idx="246">
                  <c:v>0.28634374999999995</c:v>
                </c:pt>
                <c:pt idx="247">
                  <c:v>0.28634374999999995</c:v>
                </c:pt>
                <c:pt idx="248">
                  <c:v>0.28634374999999995</c:v>
                </c:pt>
                <c:pt idx="249">
                  <c:v>0.28634374999999995</c:v>
                </c:pt>
                <c:pt idx="250">
                  <c:v>0.28634374999999995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25-464C-A7A3-AFBBF0DE6E52}"/>
            </c:ext>
          </c:extLst>
        </c:ser>
        <c:ser>
          <c:idx val="9"/>
          <c:order val="9"/>
          <c:tx>
            <c:v>0.2T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'6Story'!$AC$5:$AC$6</c:f>
              <c:numCache>
                <c:formatCode>General</c:formatCode>
                <c:ptCount val="2"/>
                <c:pt idx="0">
                  <c:v>0.26600000000000001</c:v>
                </c:pt>
                <c:pt idx="1">
                  <c:v>0.26600000000000001</c:v>
                </c:pt>
              </c:numCache>
            </c:numRef>
          </c:xVal>
          <c:yVal>
            <c:numRef>
              <c:f>'6Story'!$AD$5:$AD$6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25-464C-A7A3-AFBBF0DE6E52}"/>
            </c:ext>
          </c:extLst>
        </c:ser>
        <c:ser>
          <c:idx val="10"/>
          <c:order val="10"/>
          <c:tx>
            <c:v>1.5T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'6Story'!$AC$8:$AC$9</c:f>
              <c:numCache>
                <c:formatCode>General</c:formatCode>
                <c:ptCount val="2"/>
                <c:pt idx="0">
                  <c:v>1.9950000000000001</c:v>
                </c:pt>
                <c:pt idx="1">
                  <c:v>1.9950000000000001</c:v>
                </c:pt>
              </c:numCache>
            </c:numRef>
          </c:xVal>
          <c:yVal>
            <c:numRef>
              <c:f>'6Story'!$AD$8:$AD$9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25-464C-A7A3-AFBBF0DE6E52}"/>
            </c:ext>
          </c:extLst>
        </c:ser>
        <c:ser>
          <c:idx val="11"/>
          <c:order val="11"/>
          <c:tx>
            <c:v>Scaled</c:v>
          </c:tx>
          <c:spPr>
            <a:ln w="19050" cap="rnd">
              <a:solidFill>
                <a:schemeClr val="accent6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'6Story'!$S$2:$S$501</c:f>
              <c:numCache>
                <c:formatCode>General</c:formatCode>
                <c:ptCount val="5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4.0299999999999994</c:v>
                </c:pt>
                <c:pt idx="403">
                  <c:v>4.0399999999999991</c:v>
                </c:pt>
                <c:pt idx="404">
                  <c:v>4.0499999999999989</c:v>
                </c:pt>
                <c:pt idx="405">
                  <c:v>4.0599999999999987</c:v>
                </c:pt>
                <c:pt idx="406">
                  <c:v>4.0699999999999985</c:v>
                </c:pt>
                <c:pt idx="407">
                  <c:v>4.0799999999999983</c:v>
                </c:pt>
                <c:pt idx="408">
                  <c:v>4.0899999999999981</c:v>
                </c:pt>
                <c:pt idx="409">
                  <c:v>4.0999999999999979</c:v>
                </c:pt>
                <c:pt idx="410">
                  <c:v>4.1099999999999977</c:v>
                </c:pt>
                <c:pt idx="411">
                  <c:v>4.1199999999999974</c:v>
                </c:pt>
                <c:pt idx="412">
                  <c:v>4.1299999999999972</c:v>
                </c:pt>
                <c:pt idx="413">
                  <c:v>4.139999999999997</c:v>
                </c:pt>
                <c:pt idx="414">
                  <c:v>4.1499999999999968</c:v>
                </c:pt>
                <c:pt idx="415">
                  <c:v>4.1599999999999966</c:v>
                </c:pt>
                <c:pt idx="416">
                  <c:v>4.1699999999999964</c:v>
                </c:pt>
                <c:pt idx="417">
                  <c:v>4.1799999999999962</c:v>
                </c:pt>
                <c:pt idx="418">
                  <c:v>4.1899999999999959</c:v>
                </c:pt>
                <c:pt idx="419">
                  <c:v>4.1999999999999957</c:v>
                </c:pt>
                <c:pt idx="420">
                  <c:v>4.2099999999999955</c:v>
                </c:pt>
                <c:pt idx="421">
                  <c:v>4.2199999999999953</c:v>
                </c:pt>
                <c:pt idx="422">
                  <c:v>4.2299999999999951</c:v>
                </c:pt>
                <c:pt idx="423">
                  <c:v>4.2399999999999949</c:v>
                </c:pt>
                <c:pt idx="424">
                  <c:v>4.2499999999999947</c:v>
                </c:pt>
                <c:pt idx="425">
                  <c:v>4.2599999999999945</c:v>
                </c:pt>
                <c:pt idx="426">
                  <c:v>4.2699999999999942</c:v>
                </c:pt>
                <c:pt idx="427">
                  <c:v>4.279999999999994</c:v>
                </c:pt>
                <c:pt idx="428">
                  <c:v>4.2899999999999938</c:v>
                </c:pt>
                <c:pt idx="429">
                  <c:v>4.2999999999999936</c:v>
                </c:pt>
                <c:pt idx="430">
                  <c:v>4.3099999999999934</c:v>
                </c:pt>
                <c:pt idx="431">
                  <c:v>4.3199999999999932</c:v>
                </c:pt>
                <c:pt idx="432">
                  <c:v>4.329999999999993</c:v>
                </c:pt>
                <c:pt idx="433">
                  <c:v>4.3399999999999928</c:v>
                </c:pt>
                <c:pt idx="434">
                  <c:v>4.3499999999999925</c:v>
                </c:pt>
                <c:pt idx="435">
                  <c:v>4.3599999999999923</c:v>
                </c:pt>
                <c:pt idx="436">
                  <c:v>4.3699999999999921</c:v>
                </c:pt>
                <c:pt idx="437">
                  <c:v>4.3799999999999919</c:v>
                </c:pt>
                <c:pt idx="438">
                  <c:v>4.3899999999999917</c:v>
                </c:pt>
                <c:pt idx="439">
                  <c:v>4.3999999999999915</c:v>
                </c:pt>
                <c:pt idx="440">
                  <c:v>4.4099999999999913</c:v>
                </c:pt>
                <c:pt idx="441">
                  <c:v>4.419999999999991</c:v>
                </c:pt>
                <c:pt idx="442">
                  <c:v>4.4299999999999908</c:v>
                </c:pt>
                <c:pt idx="443">
                  <c:v>4.4399999999999906</c:v>
                </c:pt>
                <c:pt idx="444">
                  <c:v>4.4499999999999904</c:v>
                </c:pt>
                <c:pt idx="445">
                  <c:v>4.4599999999999902</c:v>
                </c:pt>
                <c:pt idx="446">
                  <c:v>4.46999999999999</c:v>
                </c:pt>
                <c:pt idx="447">
                  <c:v>4.4799999999999898</c:v>
                </c:pt>
                <c:pt idx="448">
                  <c:v>4.4899999999999896</c:v>
                </c:pt>
                <c:pt idx="449">
                  <c:v>4.4999999999999893</c:v>
                </c:pt>
                <c:pt idx="450">
                  <c:v>4.5099999999999891</c:v>
                </c:pt>
                <c:pt idx="451">
                  <c:v>4.5199999999999889</c:v>
                </c:pt>
                <c:pt idx="452">
                  <c:v>4.5299999999999887</c:v>
                </c:pt>
                <c:pt idx="453">
                  <c:v>4.5399999999999885</c:v>
                </c:pt>
                <c:pt idx="454">
                  <c:v>4.5499999999999883</c:v>
                </c:pt>
                <c:pt idx="455">
                  <c:v>4.5599999999999881</c:v>
                </c:pt>
                <c:pt idx="456">
                  <c:v>4.5699999999999878</c:v>
                </c:pt>
                <c:pt idx="457">
                  <c:v>4.5799999999999876</c:v>
                </c:pt>
                <c:pt idx="458">
                  <c:v>4.5899999999999874</c:v>
                </c:pt>
                <c:pt idx="459">
                  <c:v>4.5999999999999872</c:v>
                </c:pt>
                <c:pt idx="460">
                  <c:v>4.609999999999987</c:v>
                </c:pt>
                <c:pt idx="461">
                  <c:v>4.6199999999999868</c:v>
                </c:pt>
                <c:pt idx="462">
                  <c:v>4.6299999999999866</c:v>
                </c:pt>
                <c:pt idx="463">
                  <c:v>4.6399999999999864</c:v>
                </c:pt>
                <c:pt idx="464">
                  <c:v>4.6499999999999861</c:v>
                </c:pt>
                <c:pt idx="465">
                  <c:v>4.6599999999999859</c:v>
                </c:pt>
                <c:pt idx="466">
                  <c:v>4.6699999999999857</c:v>
                </c:pt>
                <c:pt idx="467">
                  <c:v>4.6799999999999855</c:v>
                </c:pt>
                <c:pt idx="468">
                  <c:v>4.6899999999999853</c:v>
                </c:pt>
                <c:pt idx="469">
                  <c:v>4.6999999999999851</c:v>
                </c:pt>
                <c:pt idx="470">
                  <c:v>4.7099999999999849</c:v>
                </c:pt>
                <c:pt idx="471">
                  <c:v>4.7199999999999847</c:v>
                </c:pt>
                <c:pt idx="472">
                  <c:v>4.7299999999999844</c:v>
                </c:pt>
                <c:pt idx="473">
                  <c:v>4.7399999999999842</c:v>
                </c:pt>
                <c:pt idx="474">
                  <c:v>4.749999999999984</c:v>
                </c:pt>
                <c:pt idx="475">
                  <c:v>4.7599999999999838</c:v>
                </c:pt>
                <c:pt idx="476">
                  <c:v>4.7699999999999836</c:v>
                </c:pt>
                <c:pt idx="477">
                  <c:v>4.7799999999999834</c:v>
                </c:pt>
                <c:pt idx="478">
                  <c:v>4.7899999999999832</c:v>
                </c:pt>
                <c:pt idx="479">
                  <c:v>4.7999999999999829</c:v>
                </c:pt>
                <c:pt idx="480">
                  <c:v>4.8099999999999827</c:v>
                </c:pt>
                <c:pt idx="481">
                  <c:v>4.8199999999999825</c:v>
                </c:pt>
                <c:pt idx="482">
                  <c:v>4.8299999999999823</c:v>
                </c:pt>
                <c:pt idx="483">
                  <c:v>4.8399999999999821</c:v>
                </c:pt>
                <c:pt idx="484">
                  <c:v>4.8499999999999819</c:v>
                </c:pt>
                <c:pt idx="485">
                  <c:v>4.8599999999999817</c:v>
                </c:pt>
                <c:pt idx="486">
                  <c:v>4.8699999999999815</c:v>
                </c:pt>
                <c:pt idx="487">
                  <c:v>4.8799999999999812</c:v>
                </c:pt>
                <c:pt idx="488">
                  <c:v>4.889999999999981</c:v>
                </c:pt>
                <c:pt idx="489">
                  <c:v>4.8999999999999808</c:v>
                </c:pt>
                <c:pt idx="490">
                  <c:v>4.9099999999999806</c:v>
                </c:pt>
                <c:pt idx="491">
                  <c:v>4.9199999999999804</c:v>
                </c:pt>
                <c:pt idx="492">
                  <c:v>4.9299999999999802</c:v>
                </c:pt>
                <c:pt idx="493">
                  <c:v>4.93999999999998</c:v>
                </c:pt>
                <c:pt idx="494">
                  <c:v>4.9499999999999797</c:v>
                </c:pt>
                <c:pt idx="495">
                  <c:v>4.9599999999999795</c:v>
                </c:pt>
                <c:pt idx="496">
                  <c:v>4.9699999999999793</c:v>
                </c:pt>
                <c:pt idx="497">
                  <c:v>4.9799999999999791</c:v>
                </c:pt>
                <c:pt idx="498">
                  <c:v>4.9899999999999789</c:v>
                </c:pt>
                <c:pt idx="499">
                  <c:v>4.9999999999999787</c:v>
                </c:pt>
              </c:numCache>
            </c:numRef>
          </c:xVal>
          <c:yVal>
            <c:numRef>
              <c:f>'6Story'!$W$2:$W$501</c:f>
              <c:numCache>
                <c:formatCode>General</c:formatCode>
                <c:ptCount val="500"/>
                <c:pt idx="0">
                  <c:v>0.90062999999999993</c:v>
                </c:pt>
                <c:pt idx="1">
                  <c:v>0.91196999999999995</c:v>
                </c:pt>
                <c:pt idx="2">
                  <c:v>0.95389714285714267</c:v>
                </c:pt>
                <c:pt idx="3">
                  <c:v>1.07721</c:v>
                </c:pt>
                <c:pt idx="4">
                  <c:v>1.1670685714285713</c:v>
                </c:pt>
                <c:pt idx="5">
                  <c:v>1.3106957142857143</c:v>
                </c:pt>
                <c:pt idx="6">
                  <c:v>1.3154400000000002</c:v>
                </c:pt>
                <c:pt idx="7">
                  <c:v>1.3201714285714286</c:v>
                </c:pt>
                <c:pt idx="8">
                  <c:v>1.3861028571428571</c:v>
                </c:pt>
                <c:pt idx="9">
                  <c:v>1.534512857142857</c:v>
                </c:pt>
                <c:pt idx="10">
                  <c:v>1.6955357142857144</c:v>
                </c:pt>
                <c:pt idx="11">
                  <c:v>1.7651442857142858</c:v>
                </c:pt>
                <c:pt idx="12">
                  <c:v>1.7911285714285712</c:v>
                </c:pt>
                <c:pt idx="13">
                  <c:v>1.9159714285714284</c:v>
                </c:pt>
                <c:pt idx="14">
                  <c:v>2.0562428571428577</c:v>
                </c:pt>
                <c:pt idx="15">
                  <c:v>2.1536614285714286</c:v>
                </c:pt>
                <c:pt idx="16">
                  <c:v>2.2477371428571424</c:v>
                </c:pt>
                <c:pt idx="17">
                  <c:v>2.2199657142857143</c:v>
                </c:pt>
                <c:pt idx="18">
                  <c:v>2.0542371428571427</c:v>
                </c:pt>
                <c:pt idx="19">
                  <c:v>2.0518200000000002</c:v>
                </c:pt>
                <c:pt idx="20">
                  <c:v>1.9308728571428573</c:v>
                </c:pt>
                <c:pt idx="21">
                  <c:v>1.8529971428571428</c:v>
                </c:pt>
                <c:pt idx="22">
                  <c:v>1.8596828571428572</c:v>
                </c:pt>
                <c:pt idx="23">
                  <c:v>1.9222842857142857</c:v>
                </c:pt>
                <c:pt idx="24">
                  <c:v>1.9746899999999998</c:v>
                </c:pt>
                <c:pt idx="25">
                  <c:v>1.9581942857142858</c:v>
                </c:pt>
                <c:pt idx="26">
                  <c:v>1.9314</c:v>
                </c:pt>
                <c:pt idx="27">
                  <c:v>2.0098800000000003</c:v>
                </c:pt>
                <c:pt idx="28">
                  <c:v>2.1770100000000001</c:v>
                </c:pt>
                <c:pt idx="29">
                  <c:v>2.2577142857142856</c:v>
                </c:pt>
                <c:pt idx="30">
                  <c:v>2.2408714285714288</c:v>
                </c:pt>
                <c:pt idx="31">
                  <c:v>2.1860357142857141</c:v>
                </c:pt>
                <c:pt idx="32">
                  <c:v>2.269787142857143</c:v>
                </c:pt>
                <c:pt idx="33">
                  <c:v>2.3566242857142856</c:v>
                </c:pt>
                <c:pt idx="34">
                  <c:v>2.348022857142857</c:v>
                </c:pt>
                <c:pt idx="35">
                  <c:v>2.3111999999999999</c:v>
                </c:pt>
                <c:pt idx="36">
                  <c:v>2.270275714285714</c:v>
                </c:pt>
                <c:pt idx="37">
                  <c:v>2.2385571428571427</c:v>
                </c:pt>
                <c:pt idx="38">
                  <c:v>2.1718800000000003</c:v>
                </c:pt>
                <c:pt idx="39">
                  <c:v>2.1265714285714283</c:v>
                </c:pt>
                <c:pt idx="40">
                  <c:v>2.1282299999999998</c:v>
                </c:pt>
                <c:pt idx="41">
                  <c:v>2.0764800000000005</c:v>
                </c:pt>
                <c:pt idx="42">
                  <c:v>1.9676957142857145</c:v>
                </c:pt>
                <c:pt idx="43">
                  <c:v>1.8432514285714283</c:v>
                </c:pt>
                <c:pt idx="44">
                  <c:v>1.7061428571428572</c:v>
                </c:pt>
                <c:pt idx="45">
                  <c:v>1.5978857142857144</c:v>
                </c:pt>
                <c:pt idx="46">
                  <c:v>1.543744285714286</c:v>
                </c:pt>
                <c:pt idx="47">
                  <c:v>1.5149957142857144</c:v>
                </c:pt>
                <c:pt idx="48">
                  <c:v>1.4932542857142856</c:v>
                </c:pt>
                <c:pt idx="49">
                  <c:v>1.4618442857142857</c:v>
                </c:pt>
                <c:pt idx="50">
                  <c:v>1.43523</c:v>
                </c:pt>
                <c:pt idx="51">
                  <c:v>1.41795</c:v>
                </c:pt>
                <c:pt idx="52">
                  <c:v>1.3964657142857142</c:v>
                </c:pt>
                <c:pt idx="53">
                  <c:v>1.3845471428571428</c:v>
                </c:pt>
                <c:pt idx="54">
                  <c:v>1.3830042857142857</c:v>
                </c:pt>
                <c:pt idx="55">
                  <c:v>1.3917214285714286</c:v>
                </c:pt>
                <c:pt idx="56">
                  <c:v>1.3939714285714284</c:v>
                </c:pt>
                <c:pt idx="57">
                  <c:v>1.3900757142857141</c:v>
                </c:pt>
                <c:pt idx="58">
                  <c:v>1.3732971428571428</c:v>
                </c:pt>
                <c:pt idx="59">
                  <c:v>1.3557600000000001</c:v>
                </c:pt>
                <c:pt idx="60">
                  <c:v>1.3277700000000001</c:v>
                </c:pt>
                <c:pt idx="61">
                  <c:v>1.2925800000000001</c:v>
                </c:pt>
                <c:pt idx="62">
                  <c:v>1.254792857142857</c:v>
                </c:pt>
                <c:pt idx="63">
                  <c:v>1.2134571428571428</c:v>
                </c:pt>
                <c:pt idx="64">
                  <c:v>1.2042642857142856</c:v>
                </c:pt>
                <c:pt idx="65">
                  <c:v>1.19241</c:v>
                </c:pt>
                <c:pt idx="66">
                  <c:v>1.1689328571428572</c:v>
                </c:pt>
                <c:pt idx="67">
                  <c:v>1.148592857142857</c:v>
                </c:pt>
                <c:pt idx="68">
                  <c:v>1.1342185714285715</c:v>
                </c:pt>
                <c:pt idx="69">
                  <c:v>1.1224414285714286</c:v>
                </c:pt>
                <c:pt idx="70">
                  <c:v>1.0988100000000001</c:v>
                </c:pt>
                <c:pt idx="71">
                  <c:v>1.0737385714285712</c:v>
                </c:pt>
                <c:pt idx="72">
                  <c:v>1.0523957142857143</c:v>
                </c:pt>
                <c:pt idx="73">
                  <c:v>1.0361571428571428</c:v>
                </c:pt>
                <c:pt idx="74">
                  <c:v>1.0128600000000001</c:v>
                </c:pt>
                <c:pt idx="75">
                  <c:v>0.99185142857142861</c:v>
                </c:pt>
                <c:pt idx="76">
                  <c:v>0.98764714285714295</c:v>
                </c:pt>
                <c:pt idx="77">
                  <c:v>0.98789142857142842</c:v>
                </c:pt>
                <c:pt idx="78">
                  <c:v>0.98444571428571448</c:v>
                </c:pt>
                <c:pt idx="79">
                  <c:v>0.9769242857142858</c:v>
                </c:pt>
                <c:pt idx="80">
                  <c:v>0.96566142857142867</c:v>
                </c:pt>
                <c:pt idx="81">
                  <c:v>0.95124857142857144</c:v>
                </c:pt>
                <c:pt idx="82">
                  <c:v>0.93866142857142865</c:v>
                </c:pt>
                <c:pt idx="83">
                  <c:v>0.92653714285714295</c:v>
                </c:pt>
                <c:pt idx="84">
                  <c:v>0.92004428571428565</c:v>
                </c:pt>
                <c:pt idx="85">
                  <c:v>0.92203714285714278</c:v>
                </c:pt>
                <c:pt idx="86">
                  <c:v>0.92217857142857151</c:v>
                </c:pt>
                <c:pt idx="87">
                  <c:v>0.92033999999999994</c:v>
                </c:pt>
                <c:pt idx="88">
                  <c:v>0.91978714285714291</c:v>
                </c:pt>
                <c:pt idx="89">
                  <c:v>0.91851428571428584</c:v>
                </c:pt>
                <c:pt idx="90">
                  <c:v>0.91605857142857161</c:v>
                </c:pt>
                <c:pt idx="91">
                  <c:v>0.91258714285714304</c:v>
                </c:pt>
                <c:pt idx="92">
                  <c:v>0.90810000000000013</c:v>
                </c:pt>
                <c:pt idx="93">
                  <c:v>0.90259714285714299</c:v>
                </c:pt>
                <c:pt idx="94">
                  <c:v>0.89630999999999994</c:v>
                </c:pt>
                <c:pt idx="95">
                  <c:v>0.88938000000000006</c:v>
                </c:pt>
                <c:pt idx="96">
                  <c:v>0.88180714285714279</c:v>
                </c:pt>
                <c:pt idx="97">
                  <c:v>0.87531428571428571</c:v>
                </c:pt>
                <c:pt idx="98">
                  <c:v>0.87176571428571414</c:v>
                </c:pt>
                <c:pt idx="99">
                  <c:v>0.86684142857142854</c:v>
                </c:pt>
                <c:pt idx="100">
                  <c:v>0.85852285714285703</c:v>
                </c:pt>
                <c:pt idx="101">
                  <c:v>0.84614142857142849</c:v>
                </c:pt>
                <c:pt idx="102">
                  <c:v>0.83600999999999992</c:v>
                </c:pt>
                <c:pt idx="103">
                  <c:v>0.83463428571428577</c:v>
                </c:pt>
                <c:pt idx="104">
                  <c:v>0.83201142857142851</c:v>
                </c:pt>
                <c:pt idx="105">
                  <c:v>0.82827000000000006</c:v>
                </c:pt>
                <c:pt idx="106">
                  <c:v>0.82353857142857145</c:v>
                </c:pt>
                <c:pt idx="107">
                  <c:v>0.8178428571428572</c:v>
                </c:pt>
                <c:pt idx="108">
                  <c:v>0.81129857142857154</c:v>
                </c:pt>
                <c:pt idx="109">
                  <c:v>0.80449714285714291</c:v>
                </c:pt>
                <c:pt idx="110">
                  <c:v>0.79772142857142847</c:v>
                </c:pt>
                <c:pt idx="111">
                  <c:v>0.80029285714285703</c:v>
                </c:pt>
                <c:pt idx="112">
                  <c:v>0.80314714285714295</c:v>
                </c:pt>
                <c:pt idx="113">
                  <c:v>0.80409857142857155</c:v>
                </c:pt>
                <c:pt idx="114">
                  <c:v>0.80488285714285712</c:v>
                </c:pt>
                <c:pt idx="115">
                  <c:v>0.80589857142857146</c:v>
                </c:pt>
                <c:pt idx="116">
                  <c:v>0.80426571428571436</c:v>
                </c:pt>
                <c:pt idx="117">
                  <c:v>0.8004728571428571</c:v>
                </c:pt>
                <c:pt idx="118">
                  <c:v>0.79639714285714291</c:v>
                </c:pt>
                <c:pt idx="119">
                  <c:v>0.7900585714285715</c:v>
                </c:pt>
                <c:pt idx="120">
                  <c:v>0.7864457142857143</c:v>
                </c:pt>
                <c:pt idx="121">
                  <c:v>0.78195857142857139</c:v>
                </c:pt>
                <c:pt idx="122">
                  <c:v>0.77451428571428571</c:v>
                </c:pt>
                <c:pt idx="123">
                  <c:v>0.76446000000000003</c:v>
                </c:pt>
                <c:pt idx="124">
                  <c:v>0.75254142857142869</c:v>
                </c:pt>
                <c:pt idx="125">
                  <c:v>0.73981285714285705</c:v>
                </c:pt>
                <c:pt idx="126">
                  <c:v>0.72815142857142867</c:v>
                </c:pt>
                <c:pt idx="127">
                  <c:v>0.71686285714285702</c:v>
                </c:pt>
                <c:pt idx="128">
                  <c:v>0.70887857142857147</c:v>
                </c:pt>
                <c:pt idx="129">
                  <c:v>0.704352857142857</c:v>
                </c:pt>
                <c:pt idx="130">
                  <c:v>0.69968571428571436</c:v>
                </c:pt>
                <c:pt idx="131">
                  <c:v>0.69359142857142864</c:v>
                </c:pt>
                <c:pt idx="132">
                  <c:v>0.68865428571428566</c:v>
                </c:pt>
                <c:pt idx="133">
                  <c:v>0.68333142857142859</c:v>
                </c:pt>
                <c:pt idx="134">
                  <c:v>0.67715999999999998</c:v>
                </c:pt>
                <c:pt idx="135">
                  <c:v>0.66897000000000018</c:v>
                </c:pt>
                <c:pt idx="136">
                  <c:v>0.65887714285714294</c:v>
                </c:pt>
                <c:pt idx="137">
                  <c:v>0.64712571428571408</c:v>
                </c:pt>
                <c:pt idx="138">
                  <c:v>0.63818999999999992</c:v>
                </c:pt>
                <c:pt idx="139">
                  <c:v>0.62912571428571429</c:v>
                </c:pt>
                <c:pt idx="140">
                  <c:v>0.61997142857142862</c:v>
                </c:pt>
                <c:pt idx="141">
                  <c:v>0.61097142857142861</c:v>
                </c:pt>
                <c:pt idx="142">
                  <c:v>0.60321857142857149</c:v>
                </c:pt>
                <c:pt idx="143">
                  <c:v>0.59613428571428573</c:v>
                </c:pt>
                <c:pt idx="144">
                  <c:v>0.58997571428571427</c:v>
                </c:pt>
                <c:pt idx="145">
                  <c:v>0.58478142857142867</c:v>
                </c:pt>
                <c:pt idx="146">
                  <c:v>0.58023000000000002</c:v>
                </c:pt>
                <c:pt idx="147">
                  <c:v>0.57616714285714288</c:v>
                </c:pt>
                <c:pt idx="148">
                  <c:v>0.57261857142857142</c:v>
                </c:pt>
                <c:pt idx="149">
                  <c:v>0.57106285714285709</c:v>
                </c:pt>
                <c:pt idx="150">
                  <c:v>0.56941714285714284</c:v>
                </c:pt>
                <c:pt idx="151">
                  <c:v>0.56759142857142864</c:v>
                </c:pt>
                <c:pt idx="152">
                  <c:v>0.5686971428571429</c:v>
                </c:pt>
                <c:pt idx="153">
                  <c:v>0.56923714285714289</c:v>
                </c:pt>
                <c:pt idx="154">
                  <c:v>0.56904428571428567</c:v>
                </c:pt>
                <c:pt idx="155">
                  <c:v>0.56805428571428562</c:v>
                </c:pt>
                <c:pt idx="156">
                  <c:v>0.56649857142857141</c:v>
                </c:pt>
                <c:pt idx="157">
                  <c:v>0.56409428571428566</c:v>
                </c:pt>
                <c:pt idx="158">
                  <c:v>0.56139428571428573</c:v>
                </c:pt>
                <c:pt idx="159">
                  <c:v>0.55794857142857146</c:v>
                </c:pt>
                <c:pt idx="160">
                  <c:v>0.55373142857142854</c:v>
                </c:pt>
                <c:pt idx="161">
                  <c:v>0.54867857142857146</c:v>
                </c:pt>
                <c:pt idx="162">
                  <c:v>0.5430085714285714</c:v>
                </c:pt>
                <c:pt idx="163">
                  <c:v>0.53958857142857153</c:v>
                </c:pt>
                <c:pt idx="164">
                  <c:v>0.53820000000000001</c:v>
                </c:pt>
                <c:pt idx="165">
                  <c:v>0.53627142857142851</c:v>
                </c:pt>
                <c:pt idx="166">
                  <c:v>0.53434285714285712</c:v>
                </c:pt>
                <c:pt idx="167">
                  <c:v>0.53350714285714285</c:v>
                </c:pt>
                <c:pt idx="168">
                  <c:v>0.53377714285714284</c:v>
                </c:pt>
                <c:pt idx="169">
                  <c:v>0.53353285714285714</c:v>
                </c:pt>
                <c:pt idx="170">
                  <c:v>0.5327357142857142</c:v>
                </c:pt>
                <c:pt idx="171">
                  <c:v>0.53163000000000005</c:v>
                </c:pt>
                <c:pt idx="172">
                  <c:v>0.53209285714285726</c:v>
                </c:pt>
                <c:pt idx="173">
                  <c:v>0.53174571428571427</c:v>
                </c:pt>
                <c:pt idx="174">
                  <c:v>0.53046000000000004</c:v>
                </c:pt>
                <c:pt idx="175">
                  <c:v>0.52815857142857137</c:v>
                </c:pt>
                <c:pt idx="176">
                  <c:v>0.52488000000000001</c:v>
                </c:pt>
                <c:pt idx="177">
                  <c:v>0.52057285714285706</c:v>
                </c:pt>
                <c:pt idx="178">
                  <c:v>0.51523714285714295</c:v>
                </c:pt>
                <c:pt idx="179">
                  <c:v>0.5088085714285715</c:v>
                </c:pt>
                <c:pt idx="180">
                  <c:v>0.50430857142857144</c:v>
                </c:pt>
                <c:pt idx="181">
                  <c:v>0.49921714285714291</c:v>
                </c:pt>
                <c:pt idx="182">
                  <c:v>0.49413857142857148</c:v>
                </c:pt>
                <c:pt idx="183">
                  <c:v>0.48945857142857135</c:v>
                </c:pt>
                <c:pt idx="184">
                  <c:v>0.48432857142857144</c:v>
                </c:pt>
                <c:pt idx="185">
                  <c:v>0.47849142857142868</c:v>
                </c:pt>
                <c:pt idx="186">
                  <c:v>0.47315571428571418</c:v>
                </c:pt>
                <c:pt idx="187">
                  <c:v>0.46887428571428569</c:v>
                </c:pt>
                <c:pt idx="188">
                  <c:v>0.46532571428571434</c:v>
                </c:pt>
                <c:pt idx="189">
                  <c:v>0.46143000000000006</c:v>
                </c:pt>
                <c:pt idx="190">
                  <c:v>0.45729000000000009</c:v>
                </c:pt>
                <c:pt idx="191">
                  <c:v>0.45289285714285715</c:v>
                </c:pt>
                <c:pt idx="192">
                  <c:v>0.44827714285714282</c:v>
                </c:pt>
                <c:pt idx="193">
                  <c:v>0.44344285714285714</c:v>
                </c:pt>
                <c:pt idx="194">
                  <c:v>0.43947000000000003</c:v>
                </c:pt>
                <c:pt idx="195">
                  <c:v>0.43539428571428568</c:v>
                </c:pt>
                <c:pt idx="196">
                  <c:v>0.43252714285714289</c:v>
                </c:pt>
                <c:pt idx="197">
                  <c:v>0.42957000000000001</c:v>
                </c:pt>
                <c:pt idx="198">
                  <c:v>0.42647142857142861</c:v>
                </c:pt>
                <c:pt idx="199">
                  <c:v>0.42316714285714285</c:v>
                </c:pt>
                <c:pt idx="200">
                  <c:v>0.41970857142857143</c:v>
                </c:pt>
                <c:pt idx="201">
                  <c:v>0.41605714285714285</c:v>
                </c:pt>
                <c:pt idx="202">
                  <c:v>0.4122385714285714</c:v>
                </c:pt>
                <c:pt idx="203">
                  <c:v>0.40827857142857144</c:v>
                </c:pt>
                <c:pt idx="204">
                  <c:v>0.40537285714285715</c:v>
                </c:pt>
                <c:pt idx="205">
                  <c:v>0.40267285714285722</c:v>
                </c:pt>
                <c:pt idx="206">
                  <c:v>0.40005000000000007</c:v>
                </c:pt>
                <c:pt idx="207">
                  <c:v>0.39736285714285718</c:v>
                </c:pt>
                <c:pt idx="208">
                  <c:v>0.39454714285714287</c:v>
                </c:pt>
                <c:pt idx="209">
                  <c:v>0.39165428571428568</c:v>
                </c:pt>
                <c:pt idx="210">
                  <c:v>0.38864571428571432</c:v>
                </c:pt>
                <c:pt idx="211">
                  <c:v>0.38556000000000001</c:v>
                </c:pt>
                <c:pt idx="212">
                  <c:v>0.38241000000000003</c:v>
                </c:pt>
                <c:pt idx="213">
                  <c:v>0.37933714285714287</c:v>
                </c:pt>
                <c:pt idx="214">
                  <c:v>0.37630285714285716</c:v>
                </c:pt>
                <c:pt idx="215">
                  <c:v>0.37317857142857142</c:v>
                </c:pt>
                <c:pt idx="216">
                  <c:v>0.37002857142857143</c:v>
                </c:pt>
                <c:pt idx="217">
                  <c:v>0.36678857142857141</c:v>
                </c:pt>
                <c:pt idx="218">
                  <c:v>0.3634842857142857</c:v>
                </c:pt>
                <c:pt idx="219">
                  <c:v>0.36052714285714282</c:v>
                </c:pt>
                <c:pt idx="220">
                  <c:v>0.35754428571428576</c:v>
                </c:pt>
                <c:pt idx="221">
                  <c:v>0.35454857142857144</c:v>
                </c:pt>
                <c:pt idx="222">
                  <c:v>0.35174571428571433</c:v>
                </c:pt>
                <c:pt idx="223">
                  <c:v>0.34922571428571431</c:v>
                </c:pt>
                <c:pt idx="224">
                  <c:v>0.34687285714285709</c:v>
                </c:pt>
                <c:pt idx="225">
                  <c:v>0.34448142857142861</c:v>
                </c:pt>
                <c:pt idx="226">
                  <c:v>0.34203857142857141</c:v>
                </c:pt>
                <c:pt idx="227">
                  <c:v>0.33957000000000004</c:v>
                </c:pt>
                <c:pt idx="228">
                  <c:v>0.33705000000000002</c:v>
                </c:pt>
                <c:pt idx="229">
                  <c:v>0.33447857142857146</c:v>
                </c:pt>
                <c:pt idx="230">
                  <c:v>0.33227999999999991</c:v>
                </c:pt>
                <c:pt idx="231">
                  <c:v>0.33087857142857147</c:v>
                </c:pt>
                <c:pt idx="232">
                  <c:v>0.32947714285714286</c:v>
                </c:pt>
                <c:pt idx="233">
                  <c:v>0.32803714285714286</c:v>
                </c:pt>
                <c:pt idx="234">
                  <c:v>0.32659714285714286</c:v>
                </c:pt>
                <c:pt idx="235">
                  <c:v>0.32506714285714289</c:v>
                </c:pt>
                <c:pt idx="236">
                  <c:v>0.32356285714285715</c:v>
                </c:pt>
                <c:pt idx="237">
                  <c:v>0.32200714285714288</c:v>
                </c:pt>
                <c:pt idx="238">
                  <c:v>0.32043857142857146</c:v>
                </c:pt>
                <c:pt idx="239">
                  <c:v>0.31886999999999999</c:v>
                </c:pt>
                <c:pt idx="240">
                  <c:v>0.31723714285714288</c:v>
                </c:pt>
                <c:pt idx="241">
                  <c:v>0.31559142857142863</c:v>
                </c:pt>
                <c:pt idx="242">
                  <c:v>0.31392000000000003</c:v>
                </c:pt>
                <c:pt idx="243">
                  <c:v>0.31230000000000002</c:v>
                </c:pt>
                <c:pt idx="244">
                  <c:v>0.31064142857142862</c:v>
                </c:pt>
                <c:pt idx="245">
                  <c:v>0.30895714285714287</c:v>
                </c:pt>
                <c:pt idx="246">
                  <c:v>0.30728571428571422</c:v>
                </c:pt>
                <c:pt idx="247">
                  <c:v>0.30557571428571434</c:v>
                </c:pt>
                <c:pt idx="248">
                  <c:v>0.3038528571428572</c:v>
                </c:pt>
                <c:pt idx="249">
                  <c:v>0.30211714285714286</c:v>
                </c:pt>
                <c:pt idx="250">
                  <c:v>0.30040714285714287</c:v>
                </c:pt>
                <c:pt idx="251">
                  <c:v>0.29870999999999998</c:v>
                </c:pt>
                <c:pt idx="252">
                  <c:v>0.29698714285714284</c:v>
                </c:pt>
                <c:pt idx="253">
                  <c:v>0.2953028571428572</c:v>
                </c:pt>
                <c:pt idx="254">
                  <c:v>0.2935671428571428</c:v>
                </c:pt>
                <c:pt idx="255">
                  <c:v>0.29189571428571431</c:v>
                </c:pt>
                <c:pt idx="256">
                  <c:v>0.29019857142857142</c:v>
                </c:pt>
                <c:pt idx="257">
                  <c:v>0.28850142857142858</c:v>
                </c:pt>
                <c:pt idx="258">
                  <c:v>0.28686857142857147</c:v>
                </c:pt>
                <c:pt idx="259">
                  <c:v>0.2852742857142857</c:v>
                </c:pt>
                <c:pt idx="260">
                  <c:v>0.2836671428571429</c:v>
                </c:pt>
                <c:pt idx="261">
                  <c:v>0.28200857142857144</c:v>
                </c:pt>
                <c:pt idx="262">
                  <c:v>0.28036285714285719</c:v>
                </c:pt>
                <c:pt idx="263">
                  <c:v>0.27866571428571429</c:v>
                </c:pt>
                <c:pt idx="264">
                  <c:v>0.27695571428571425</c:v>
                </c:pt>
                <c:pt idx="265">
                  <c:v>0.27519428571428572</c:v>
                </c:pt>
                <c:pt idx="266">
                  <c:v>0.2733814285714285</c:v>
                </c:pt>
                <c:pt idx="267">
                  <c:v>0.27155571428571429</c:v>
                </c:pt>
                <c:pt idx="268">
                  <c:v>0.26971714285714293</c:v>
                </c:pt>
                <c:pt idx="269">
                  <c:v>0.26778857142857143</c:v>
                </c:pt>
                <c:pt idx="270">
                  <c:v>0.26587285714285713</c:v>
                </c:pt>
                <c:pt idx="271">
                  <c:v>0.2639185714285715</c:v>
                </c:pt>
                <c:pt idx="272">
                  <c:v>0.26195142857142856</c:v>
                </c:pt>
                <c:pt idx="273">
                  <c:v>0.25994571428571422</c:v>
                </c:pt>
                <c:pt idx="274">
                  <c:v>0.25797857142857145</c:v>
                </c:pt>
                <c:pt idx="275">
                  <c:v>0.25598571428571426</c:v>
                </c:pt>
                <c:pt idx="276">
                  <c:v>0.25407000000000002</c:v>
                </c:pt>
                <c:pt idx="277">
                  <c:v>0.2527457142857143</c:v>
                </c:pt>
                <c:pt idx="278">
                  <c:v>0.25134428571428569</c:v>
                </c:pt>
                <c:pt idx="279">
                  <c:v>0.24995571428571431</c:v>
                </c:pt>
                <c:pt idx="280">
                  <c:v>0.24851571428571431</c:v>
                </c:pt>
                <c:pt idx="281">
                  <c:v>0.24707571428571426</c:v>
                </c:pt>
                <c:pt idx="282">
                  <c:v>0.24559714285714282</c:v>
                </c:pt>
                <c:pt idx="283">
                  <c:v>0.24409285714285711</c:v>
                </c:pt>
                <c:pt idx="284">
                  <c:v>0.24255000000000002</c:v>
                </c:pt>
                <c:pt idx="285">
                  <c:v>0.24098142857142857</c:v>
                </c:pt>
                <c:pt idx="286">
                  <c:v>0.23942571428571427</c:v>
                </c:pt>
                <c:pt idx="287">
                  <c:v>0.23792142857142856</c:v>
                </c:pt>
                <c:pt idx="288">
                  <c:v>0.23637857142857147</c:v>
                </c:pt>
                <c:pt idx="289">
                  <c:v>0.23481000000000002</c:v>
                </c:pt>
                <c:pt idx="290">
                  <c:v>0.2332157142857143</c:v>
                </c:pt>
                <c:pt idx="291">
                  <c:v>0.23160857142857144</c:v>
                </c:pt>
                <c:pt idx="292">
                  <c:v>0.23001428571428575</c:v>
                </c:pt>
                <c:pt idx="293">
                  <c:v>0.22843285714285716</c:v>
                </c:pt>
                <c:pt idx="294">
                  <c:v>0.22698000000000004</c:v>
                </c:pt>
                <c:pt idx="295">
                  <c:v>0.22548857142857143</c:v>
                </c:pt>
                <c:pt idx="296">
                  <c:v>0.22403571428571431</c:v>
                </c:pt>
                <c:pt idx="297">
                  <c:v>0.22256999999999999</c:v>
                </c:pt>
                <c:pt idx="298">
                  <c:v>0.22109142857142855</c:v>
                </c:pt>
                <c:pt idx="299">
                  <c:v>0.21961285714285717</c:v>
                </c:pt>
                <c:pt idx="300">
                  <c:v>0.21814714285714285</c:v>
                </c:pt>
                <c:pt idx="301">
                  <c:v>0.21670714285714288</c:v>
                </c:pt>
                <c:pt idx="302">
                  <c:v>0.21526714285714288</c:v>
                </c:pt>
                <c:pt idx="303">
                  <c:v>0.21384</c:v>
                </c:pt>
                <c:pt idx="304">
                  <c:v>0.2124514285714286</c:v>
                </c:pt>
                <c:pt idx="305">
                  <c:v>0.21123</c:v>
                </c:pt>
                <c:pt idx="306">
                  <c:v>0.21000857142857143</c:v>
                </c:pt>
                <c:pt idx="307">
                  <c:v>0.2087357142857143</c:v>
                </c:pt>
                <c:pt idx="308">
                  <c:v>0.20752714285714288</c:v>
                </c:pt>
                <c:pt idx="309">
                  <c:v>0.20625428571428572</c:v>
                </c:pt>
                <c:pt idx="310">
                  <c:v>0.20521285714285714</c:v>
                </c:pt>
                <c:pt idx="311">
                  <c:v>0.20428714285714289</c:v>
                </c:pt>
                <c:pt idx="312">
                  <c:v>0.2033742857142857</c:v>
                </c:pt>
                <c:pt idx="313">
                  <c:v>0.20241000000000001</c:v>
                </c:pt>
                <c:pt idx="314">
                  <c:v>0.20149714285714287</c:v>
                </c:pt>
                <c:pt idx="315">
                  <c:v>0.20053285714285712</c:v>
                </c:pt>
                <c:pt idx="316">
                  <c:v>0.1995814285714286</c:v>
                </c:pt>
                <c:pt idx="317">
                  <c:v>0.19861714285714285</c:v>
                </c:pt>
                <c:pt idx="318">
                  <c:v>0.19765285714285716</c:v>
                </c:pt>
                <c:pt idx="319">
                  <c:v>0.19670142857142858</c:v>
                </c:pt>
                <c:pt idx="320">
                  <c:v>0.19571142857142856</c:v>
                </c:pt>
                <c:pt idx="321">
                  <c:v>0.19472142857142857</c:v>
                </c:pt>
                <c:pt idx="322">
                  <c:v>0.19379571428571432</c:v>
                </c:pt>
                <c:pt idx="323">
                  <c:v>0.19287000000000001</c:v>
                </c:pt>
                <c:pt idx="324">
                  <c:v>0.19197000000000003</c:v>
                </c:pt>
                <c:pt idx="325">
                  <c:v>0.19104428571428572</c:v>
                </c:pt>
                <c:pt idx="326">
                  <c:v>0.19014428571428571</c:v>
                </c:pt>
                <c:pt idx="327">
                  <c:v>0.18923142857142858</c:v>
                </c:pt>
                <c:pt idx="328">
                  <c:v>0.18833142857142857</c:v>
                </c:pt>
                <c:pt idx="329">
                  <c:v>0.18743142857142861</c:v>
                </c:pt>
                <c:pt idx="330">
                  <c:v>0.18651857142857142</c:v>
                </c:pt>
                <c:pt idx="331">
                  <c:v>0.18570857142857142</c:v>
                </c:pt>
                <c:pt idx="332">
                  <c:v>0.18486</c:v>
                </c:pt>
                <c:pt idx="333">
                  <c:v>0.18405000000000005</c:v>
                </c:pt>
                <c:pt idx="334">
                  <c:v>0.18322714285714287</c:v>
                </c:pt>
                <c:pt idx="335">
                  <c:v>0.18239142857142859</c:v>
                </c:pt>
                <c:pt idx="336">
                  <c:v>0.18158142857142856</c:v>
                </c:pt>
                <c:pt idx="337">
                  <c:v>0.18073285714285714</c:v>
                </c:pt>
                <c:pt idx="338">
                  <c:v>0.17992285714285713</c:v>
                </c:pt>
                <c:pt idx="339">
                  <c:v>0.17908714285714286</c:v>
                </c:pt>
                <c:pt idx="340">
                  <c:v>0.17825142857142856</c:v>
                </c:pt>
                <c:pt idx="341">
                  <c:v>0.17740285714285714</c:v>
                </c:pt>
                <c:pt idx="342">
                  <c:v>0.17659285714285713</c:v>
                </c:pt>
                <c:pt idx="343">
                  <c:v>0.17574428571428571</c:v>
                </c:pt>
                <c:pt idx="344">
                  <c:v>0.17490857142857141</c:v>
                </c:pt>
                <c:pt idx="345">
                  <c:v>0.17407285714285714</c:v>
                </c:pt>
                <c:pt idx="346">
                  <c:v>0.17326285714285714</c:v>
                </c:pt>
                <c:pt idx="347">
                  <c:v>0.17241428571428574</c:v>
                </c:pt>
                <c:pt idx="348">
                  <c:v>0.17157857142857147</c:v>
                </c:pt>
                <c:pt idx="349">
                  <c:v>0.17075571428571429</c:v>
                </c:pt>
                <c:pt idx="350">
                  <c:v>0.1699585714285714</c:v>
                </c:pt>
                <c:pt idx="351">
                  <c:v>0.16914857142857143</c:v>
                </c:pt>
                <c:pt idx="352">
                  <c:v>0.1683514285714286</c:v>
                </c:pt>
                <c:pt idx="353">
                  <c:v>0.16755428571428571</c:v>
                </c:pt>
                <c:pt idx="354">
                  <c:v>0.16673142857142856</c:v>
                </c:pt>
                <c:pt idx="355">
                  <c:v>0.16596</c:v>
                </c:pt>
                <c:pt idx="356">
                  <c:v>0.16514999999999999</c:v>
                </c:pt>
                <c:pt idx="357">
                  <c:v>0.16436571428571428</c:v>
                </c:pt>
                <c:pt idx="358">
                  <c:v>0.16356857142857145</c:v>
                </c:pt>
                <c:pt idx="359">
                  <c:v>0.16279714285714286</c:v>
                </c:pt>
                <c:pt idx="360">
                  <c:v>0.16201285714285715</c:v>
                </c:pt>
                <c:pt idx="361">
                  <c:v>0.16122857142857142</c:v>
                </c:pt>
                <c:pt idx="362">
                  <c:v>0.16045714285714288</c:v>
                </c:pt>
                <c:pt idx="363">
                  <c:v>0.15964714285714285</c:v>
                </c:pt>
                <c:pt idx="364">
                  <c:v>0.15888857142857143</c:v>
                </c:pt>
                <c:pt idx="365">
                  <c:v>0.15811714285714285</c:v>
                </c:pt>
                <c:pt idx="366">
                  <c:v>0.15734571428571428</c:v>
                </c:pt>
                <c:pt idx="367">
                  <c:v>0.15658714285714284</c:v>
                </c:pt>
                <c:pt idx="368">
                  <c:v>0.15584142857142858</c:v>
                </c:pt>
                <c:pt idx="369">
                  <c:v>0.15509571428571428</c:v>
                </c:pt>
                <c:pt idx="370">
                  <c:v>0.15433714285714287</c:v>
                </c:pt>
                <c:pt idx="371">
                  <c:v>0.15357857142857145</c:v>
                </c:pt>
                <c:pt idx="372">
                  <c:v>0.15284571428571431</c:v>
                </c:pt>
                <c:pt idx="373">
                  <c:v>0.15208714285714287</c:v>
                </c:pt>
                <c:pt idx="374">
                  <c:v>0.15134142857142857</c:v>
                </c:pt>
                <c:pt idx="375">
                  <c:v>0.1505957142857143</c:v>
                </c:pt>
                <c:pt idx="376">
                  <c:v>0.14983714285714286</c:v>
                </c:pt>
                <c:pt idx="377">
                  <c:v>0.14911714285714284</c:v>
                </c:pt>
                <c:pt idx="378">
                  <c:v>0.14847428571428573</c:v>
                </c:pt>
                <c:pt idx="379">
                  <c:v>0.14785714285714285</c:v>
                </c:pt>
                <c:pt idx="380">
                  <c:v>0.14722714285714286</c:v>
                </c:pt>
                <c:pt idx="381">
                  <c:v>0.14660999999999999</c:v>
                </c:pt>
                <c:pt idx="382">
                  <c:v>0.14599285714285715</c:v>
                </c:pt>
                <c:pt idx="383">
                  <c:v>0.14533714285714283</c:v>
                </c:pt>
                <c:pt idx="384">
                  <c:v>0.1447071428571429</c:v>
                </c:pt>
                <c:pt idx="385">
                  <c:v>0.14406428571428573</c:v>
                </c:pt>
                <c:pt idx="386">
                  <c:v>0.14343428571428574</c:v>
                </c:pt>
                <c:pt idx="387">
                  <c:v>0.14277857142857142</c:v>
                </c:pt>
                <c:pt idx="388">
                  <c:v>0.14214857142857146</c:v>
                </c:pt>
                <c:pt idx="389">
                  <c:v>0.14149285714285714</c:v>
                </c:pt>
                <c:pt idx="390">
                  <c:v>0.14083714285714286</c:v>
                </c:pt>
                <c:pt idx="391">
                  <c:v>0.14020714285714286</c:v>
                </c:pt>
                <c:pt idx="392">
                  <c:v>0.1395642857142857</c:v>
                </c:pt>
                <c:pt idx="393">
                  <c:v>0.13890857142857144</c:v>
                </c:pt>
                <c:pt idx="394">
                  <c:v>0.1382657142857143</c:v>
                </c:pt>
                <c:pt idx="395">
                  <c:v>0.13762285714285716</c:v>
                </c:pt>
                <c:pt idx="396">
                  <c:v>0.13695428571428572</c:v>
                </c:pt>
                <c:pt idx="397">
                  <c:v>0.1363242857142857</c:v>
                </c:pt>
                <c:pt idx="398">
                  <c:v>0.13566857142857142</c:v>
                </c:pt>
                <c:pt idx="399">
                  <c:v>0.13501285714285716</c:v>
                </c:pt>
                <c:pt idx="400">
                  <c:v>0.13501285714285716</c:v>
                </c:pt>
                <c:pt idx="401">
                  <c:v>0.13501285714285716</c:v>
                </c:pt>
                <c:pt idx="402">
                  <c:v>0.13501285714285716</c:v>
                </c:pt>
                <c:pt idx="403">
                  <c:v>0.13501285714285716</c:v>
                </c:pt>
                <c:pt idx="404">
                  <c:v>0.13501285714285716</c:v>
                </c:pt>
                <c:pt idx="405">
                  <c:v>0.13501285714285716</c:v>
                </c:pt>
                <c:pt idx="406">
                  <c:v>0.13501285714285716</c:v>
                </c:pt>
                <c:pt idx="407">
                  <c:v>0.13501285714285716</c:v>
                </c:pt>
                <c:pt idx="408">
                  <c:v>0.13501285714285716</c:v>
                </c:pt>
                <c:pt idx="409">
                  <c:v>0.13501285714285716</c:v>
                </c:pt>
                <c:pt idx="410">
                  <c:v>0.13501285714285716</c:v>
                </c:pt>
                <c:pt idx="411">
                  <c:v>0.13501285714285716</c:v>
                </c:pt>
                <c:pt idx="412">
                  <c:v>0.13501285714285716</c:v>
                </c:pt>
                <c:pt idx="413">
                  <c:v>0.13501285714285716</c:v>
                </c:pt>
                <c:pt idx="414">
                  <c:v>0.13501285714285716</c:v>
                </c:pt>
                <c:pt idx="415">
                  <c:v>0.13501285714285716</c:v>
                </c:pt>
                <c:pt idx="416">
                  <c:v>0.13501285714285716</c:v>
                </c:pt>
                <c:pt idx="417">
                  <c:v>0.13501285714285716</c:v>
                </c:pt>
                <c:pt idx="418">
                  <c:v>0.13501285714285716</c:v>
                </c:pt>
                <c:pt idx="419">
                  <c:v>0.13501285714285716</c:v>
                </c:pt>
                <c:pt idx="420">
                  <c:v>0.13501285714285716</c:v>
                </c:pt>
                <c:pt idx="421">
                  <c:v>0.13501285714285716</c:v>
                </c:pt>
                <c:pt idx="422">
                  <c:v>0.13501285714285716</c:v>
                </c:pt>
                <c:pt idx="423">
                  <c:v>0.13501285714285716</c:v>
                </c:pt>
                <c:pt idx="424">
                  <c:v>0.13501285714285716</c:v>
                </c:pt>
                <c:pt idx="425">
                  <c:v>0.13501285714285716</c:v>
                </c:pt>
                <c:pt idx="426">
                  <c:v>0.13501285714285716</c:v>
                </c:pt>
                <c:pt idx="427">
                  <c:v>0.13501285714285716</c:v>
                </c:pt>
                <c:pt idx="428">
                  <c:v>0.13501285714285716</c:v>
                </c:pt>
                <c:pt idx="429">
                  <c:v>0.13501285714285716</c:v>
                </c:pt>
                <c:pt idx="430">
                  <c:v>0.13501285714285716</c:v>
                </c:pt>
                <c:pt idx="431">
                  <c:v>0.13501285714285716</c:v>
                </c:pt>
                <c:pt idx="432">
                  <c:v>0.13501285714285716</c:v>
                </c:pt>
                <c:pt idx="433">
                  <c:v>0.13501285714285716</c:v>
                </c:pt>
                <c:pt idx="434">
                  <c:v>0.13501285714285716</c:v>
                </c:pt>
                <c:pt idx="435">
                  <c:v>0.13501285714285716</c:v>
                </c:pt>
                <c:pt idx="436">
                  <c:v>0.13501285714285716</c:v>
                </c:pt>
                <c:pt idx="437">
                  <c:v>0.13501285714285716</c:v>
                </c:pt>
                <c:pt idx="438">
                  <c:v>0.13501285714285716</c:v>
                </c:pt>
                <c:pt idx="439">
                  <c:v>0.13501285714285716</c:v>
                </c:pt>
                <c:pt idx="440">
                  <c:v>0.13501285714285716</c:v>
                </c:pt>
                <c:pt idx="441">
                  <c:v>0.13501285714285716</c:v>
                </c:pt>
                <c:pt idx="442">
                  <c:v>0.13501285714285716</c:v>
                </c:pt>
                <c:pt idx="443">
                  <c:v>0.13501285714285716</c:v>
                </c:pt>
                <c:pt idx="444">
                  <c:v>0.13501285714285716</c:v>
                </c:pt>
                <c:pt idx="445">
                  <c:v>0.13501285714285716</c:v>
                </c:pt>
                <c:pt idx="446">
                  <c:v>0.13501285714285716</c:v>
                </c:pt>
                <c:pt idx="447">
                  <c:v>0.13501285714285716</c:v>
                </c:pt>
                <c:pt idx="448">
                  <c:v>0.13501285714285716</c:v>
                </c:pt>
                <c:pt idx="449">
                  <c:v>0.13501285714285716</c:v>
                </c:pt>
                <c:pt idx="450">
                  <c:v>0.13501285714285716</c:v>
                </c:pt>
                <c:pt idx="451">
                  <c:v>0.13501285714285716</c:v>
                </c:pt>
                <c:pt idx="452">
                  <c:v>0.13501285714285716</c:v>
                </c:pt>
                <c:pt idx="453">
                  <c:v>0.13501285714285716</c:v>
                </c:pt>
                <c:pt idx="454">
                  <c:v>0.13501285714285716</c:v>
                </c:pt>
                <c:pt idx="455">
                  <c:v>0.13501285714285716</c:v>
                </c:pt>
                <c:pt idx="456">
                  <c:v>0.13501285714285716</c:v>
                </c:pt>
                <c:pt idx="457">
                  <c:v>0.13501285714285716</c:v>
                </c:pt>
                <c:pt idx="458">
                  <c:v>0.13501285714285716</c:v>
                </c:pt>
                <c:pt idx="459">
                  <c:v>0.13501285714285716</c:v>
                </c:pt>
                <c:pt idx="460">
                  <c:v>0.13501285714285716</c:v>
                </c:pt>
                <c:pt idx="461">
                  <c:v>0.13501285714285716</c:v>
                </c:pt>
                <c:pt idx="462">
                  <c:v>0.13501285714285716</c:v>
                </c:pt>
                <c:pt idx="463">
                  <c:v>0.13501285714285716</c:v>
                </c:pt>
                <c:pt idx="464">
                  <c:v>0.13501285714285716</c:v>
                </c:pt>
                <c:pt idx="465">
                  <c:v>0.13501285714285716</c:v>
                </c:pt>
                <c:pt idx="466">
                  <c:v>0.13501285714285716</c:v>
                </c:pt>
                <c:pt idx="467">
                  <c:v>0.13501285714285716</c:v>
                </c:pt>
                <c:pt idx="468">
                  <c:v>0.13501285714285716</c:v>
                </c:pt>
                <c:pt idx="469">
                  <c:v>0.13501285714285716</c:v>
                </c:pt>
                <c:pt idx="470">
                  <c:v>0.13501285714285716</c:v>
                </c:pt>
                <c:pt idx="471">
                  <c:v>0.13501285714285716</c:v>
                </c:pt>
                <c:pt idx="472">
                  <c:v>0.13501285714285716</c:v>
                </c:pt>
                <c:pt idx="473">
                  <c:v>0.13501285714285716</c:v>
                </c:pt>
                <c:pt idx="474">
                  <c:v>0.13501285714285716</c:v>
                </c:pt>
                <c:pt idx="475">
                  <c:v>0.13501285714285716</c:v>
                </c:pt>
                <c:pt idx="476">
                  <c:v>0.13501285714285716</c:v>
                </c:pt>
                <c:pt idx="477">
                  <c:v>0.13501285714285716</c:v>
                </c:pt>
                <c:pt idx="478">
                  <c:v>0.13501285714285716</c:v>
                </c:pt>
                <c:pt idx="479">
                  <c:v>0.13501285714285716</c:v>
                </c:pt>
                <c:pt idx="480">
                  <c:v>0.13501285714285716</c:v>
                </c:pt>
                <c:pt idx="481">
                  <c:v>0.13501285714285716</c:v>
                </c:pt>
                <c:pt idx="482">
                  <c:v>0.13501285714285716</c:v>
                </c:pt>
                <c:pt idx="483">
                  <c:v>0.13501285714285716</c:v>
                </c:pt>
                <c:pt idx="484">
                  <c:v>0.13501285714285716</c:v>
                </c:pt>
                <c:pt idx="485">
                  <c:v>0.13501285714285716</c:v>
                </c:pt>
                <c:pt idx="486">
                  <c:v>0.13501285714285716</c:v>
                </c:pt>
                <c:pt idx="487">
                  <c:v>0.13501285714285716</c:v>
                </c:pt>
                <c:pt idx="488">
                  <c:v>0.13501285714285716</c:v>
                </c:pt>
                <c:pt idx="489">
                  <c:v>0.13501285714285716</c:v>
                </c:pt>
                <c:pt idx="490">
                  <c:v>0.13501285714285716</c:v>
                </c:pt>
                <c:pt idx="491">
                  <c:v>0.13501285714285716</c:v>
                </c:pt>
                <c:pt idx="492">
                  <c:v>0.13501285714285716</c:v>
                </c:pt>
                <c:pt idx="493">
                  <c:v>0.13501285714285716</c:v>
                </c:pt>
                <c:pt idx="494">
                  <c:v>0.13501285714285716</c:v>
                </c:pt>
                <c:pt idx="495">
                  <c:v>0.13501285714285716</c:v>
                </c:pt>
                <c:pt idx="496">
                  <c:v>0.13501285714285716</c:v>
                </c:pt>
                <c:pt idx="497">
                  <c:v>0.13501285714285716</c:v>
                </c:pt>
                <c:pt idx="498">
                  <c:v>0.13501285714285716</c:v>
                </c:pt>
                <c:pt idx="499">
                  <c:v>0.13501285714285716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F9-4011-9F8F-5ECFBE0F0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5831120"/>
        <c:axId val="131583153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ChiChi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'6Story'!$A$2:$A$401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'6Story'!$B$2:$B$401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1.0004</c:v>
                      </c:pt>
                      <c:pt idx="1">
                        <c:v>1.0157</c:v>
                      </c:pt>
                      <c:pt idx="2">
                        <c:v>1.1452</c:v>
                      </c:pt>
                      <c:pt idx="3">
                        <c:v>1.5846</c:v>
                      </c:pt>
                      <c:pt idx="4">
                        <c:v>1.8585</c:v>
                      </c:pt>
                      <c:pt idx="5">
                        <c:v>1.9742</c:v>
                      </c:pt>
                      <c:pt idx="6">
                        <c:v>1.8978999999999999</c:v>
                      </c:pt>
                      <c:pt idx="7">
                        <c:v>1.8427</c:v>
                      </c:pt>
                      <c:pt idx="8">
                        <c:v>1.7057</c:v>
                      </c:pt>
                      <c:pt idx="9">
                        <c:v>2.1274999999999999</c:v>
                      </c:pt>
                      <c:pt idx="10">
                        <c:v>1.7044999999999999</c:v>
                      </c:pt>
                      <c:pt idx="11">
                        <c:v>1.9248000000000001</c:v>
                      </c:pt>
                      <c:pt idx="12">
                        <c:v>2.4371999999999998</c:v>
                      </c:pt>
                      <c:pt idx="13">
                        <c:v>2.2785000000000002</c:v>
                      </c:pt>
                      <c:pt idx="14">
                        <c:v>2.7728999999999999</c:v>
                      </c:pt>
                      <c:pt idx="15">
                        <c:v>3.0779000000000001</c:v>
                      </c:pt>
                      <c:pt idx="16">
                        <c:v>3.5790999999999999</c:v>
                      </c:pt>
                      <c:pt idx="17">
                        <c:v>3.5181</c:v>
                      </c:pt>
                      <c:pt idx="18">
                        <c:v>2.9009</c:v>
                      </c:pt>
                      <c:pt idx="19">
                        <c:v>3.6663999999999999</c:v>
                      </c:pt>
                      <c:pt idx="20">
                        <c:v>3.7437</c:v>
                      </c:pt>
                      <c:pt idx="21">
                        <c:v>3.2155</c:v>
                      </c:pt>
                      <c:pt idx="22">
                        <c:v>2.8371</c:v>
                      </c:pt>
                      <c:pt idx="23">
                        <c:v>2.8159000000000001</c:v>
                      </c:pt>
                      <c:pt idx="24">
                        <c:v>2.9401999999999999</c:v>
                      </c:pt>
                      <c:pt idx="25">
                        <c:v>3.2079</c:v>
                      </c:pt>
                      <c:pt idx="26">
                        <c:v>3.2073</c:v>
                      </c:pt>
                      <c:pt idx="27">
                        <c:v>3.476</c:v>
                      </c:pt>
                      <c:pt idx="28">
                        <c:v>3.8984000000000001</c:v>
                      </c:pt>
                      <c:pt idx="29">
                        <c:v>3.9112</c:v>
                      </c:pt>
                      <c:pt idx="30">
                        <c:v>3.5146999999999999</c:v>
                      </c:pt>
                      <c:pt idx="31">
                        <c:v>3.0466000000000002</c:v>
                      </c:pt>
                      <c:pt idx="32">
                        <c:v>3.8258999999999999</c:v>
                      </c:pt>
                      <c:pt idx="33">
                        <c:v>4.1844999999999999</c:v>
                      </c:pt>
                      <c:pt idx="34">
                        <c:v>3.9512999999999998</c:v>
                      </c:pt>
                      <c:pt idx="35">
                        <c:v>3.6221999999999999</c:v>
                      </c:pt>
                      <c:pt idx="36">
                        <c:v>3.4727000000000001</c:v>
                      </c:pt>
                      <c:pt idx="37">
                        <c:v>3.3898000000000001</c:v>
                      </c:pt>
                      <c:pt idx="38">
                        <c:v>3.2134</c:v>
                      </c:pt>
                      <c:pt idx="39">
                        <c:v>2.9544000000000001</c:v>
                      </c:pt>
                      <c:pt idx="40">
                        <c:v>3.1421999999999999</c:v>
                      </c:pt>
                      <c:pt idx="41">
                        <c:v>3.1217999999999999</c:v>
                      </c:pt>
                      <c:pt idx="42">
                        <c:v>2.8944000000000001</c:v>
                      </c:pt>
                      <c:pt idx="43">
                        <c:v>2.6373000000000002</c:v>
                      </c:pt>
                      <c:pt idx="44">
                        <c:v>2.2593000000000001</c:v>
                      </c:pt>
                      <c:pt idx="45">
                        <c:v>1.9890000000000001</c:v>
                      </c:pt>
                      <c:pt idx="46">
                        <c:v>1.9412</c:v>
                      </c:pt>
                      <c:pt idx="47">
                        <c:v>1.8953</c:v>
                      </c:pt>
                      <c:pt idx="48">
                        <c:v>1.8125</c:v>
                      </c:pt>
                      <c:pt idx="49">
                        <c:v>1.7309000000000001</c:v>
                      </c:pt>
                      <c:pt idx="50">
                        <c:v>1.712</c:v>
                      </c:pt>
                      <c:pt idx="51">
                        <c:v>1.7534000000000001</c:v>
                      </c:pt>
                      <c:pt idx="52">
                        <c:v>1.6680999999999999</c:v>
                      </c:pt>
                      <c:pt idx="53">
                        <c:v>1.5550999999999999</c:v>
                      </c:pt>
                      <c:pt idx="54">
                        <c:v>1.5026999999999999</c:v>
                      </c:pt>
                      <c:pt idx="55">
                        <c:v>1.5207999999999999</c:v>
                      </c:pt>
                      <c:pt idx="56">
                        <c:v>1.5155000000000001</c:v>
                      </c:pt>
                      <c:pt idx="57">
                        <c:v>1.4935</c:v>
                      </c:pt>
                      <c:pt idx="58">
                        <c:v>1.4903999999999999</c:v>
                      </c:pt>
                      <c:pt idx="59">
                        <c:v>1.4428000000000001</c:v>
                      </c:pt>
                      <c:pt idx="60">
                        <c:v>1.3734999999999999</c:v>
                      </c:pt>
                      <c:pt idx="61">
                        <c:v>1.3140000000000001</c:v>
                      </c:pt>
                      <c:pt idx="62">
                        <c:v>1.2795000000000001</c:v>
                      </c:pt>
                      <c:pt idx="63">
                        <c:v>1.2477</c:v>
                      </c:pt>
                      <c:pt idx="64">
                        <c:v>1.264</c:v>
                      </c:pt>
                      <c:pt idx="65">
                        <c:v>1.3</c:v>
                      </c:pt>
                      <c:pt idx="66">
                        <c:v>1.3048999999999999</c:v>
                      </c:pt>
                      <c:pt idx="67">
                        <c:v>1.3055000000000001</c:v>
                      </c:pt>
                      <c:pt idx="68">
                        <c:v>1.3218000000000001</c:v>
                      </c:pt>
                      <c:pt idx="69">
                        <c:v>1.3131999999999999</c:v>
                      </c:pt>
                      <c:pt idx="70">
                        <c:v>1.2806999999999999</c:v>
                      </c:pt>
                      <c:pt idx="71">
                        <c:v>1.2805</c:v>
                      </c:pt>
                      <c:pt idx="72">
                        <c:v>1.3095000000000001</c:v>
                      </c:pt>
                      <c:pt idx="73">
                        <c:v>1.31</c:v>
                      </c:pt>
                      <c:pt idx="74">
                        <c:v>1.266</c:v>
                      </c:pt>
                      <c:pt idx="75">
                        <c:v>1.2457</c:v>
                      </c:pt>
                      <c:pt idx="76">
                        <c:v>1.3261000000000001</c:v>
                      </c:pt>
                      <c:pt idx="77">
                        <c:v>1.3998999999999999</c:v>
                      </c:pt>
                      <c:pt idx="78">
                        <c:v>1.4610000000000001</c:v>
                      </c:pt>
                      <c:pt idx="79">
                        <c:v>1.5046999999999999</c:v>
                      </c:pt>
                      <c:pt idx="80">
                        <c:v>1.5305</c:v>
                      </c:pt>
                      <c:pt idx="81">
                        <c:v>1.5411999999999999</c:v>
                      </c:pt>
                      <c:pt idx="82">
                        <c:v>1.5381</c:v>
                      </c:pt>
                      <c:pt idx="83">
                        <c:v>1.5281</c:v>
                      </c:pt>
                      <c:pt idx="84">
                        <c:v>1.5666</c:v>
                      </c:pt>
                      <c:pt idx="85">
                        <c:v>1.6198999999999999</c:v>
                      </c:pt>
                      <c:pt idx="86">
                        <c:v>1.6589</c:v>
                      </c:pt>
                      <c:pt idx="87">
                        <c:v>1.6838</c:v>
                      </c:pt>
                      <c:pt idx="88">
                        <c:v>1.6966000000000001</c:v>
                      </c:pt>
                      <c:pt idx="89">
                        <c:v>1.6999</c:v>
                      </c:pt>
                      <c:pt idx="90">
                        <c:v>1.6964999999999999</c:v>
                      </c:pt>
                      <c:pt idx="91">
                        <c:v>1.6874</c:v>
                      </c:pt>
                      <c:pt idx="92">
                        <c:v>1.6729000000000001</c:v>
                      </c:pt>
                      <c:pt idx="93">
                        <c:v>1.6525000000000001</c:v>
                      </c:pt>
                      <c:pt idx="94">
                        <c:v>1.6269</c:v>
                      </c:pt>
                      <c:pt idx="95">
                        <c:v>1.5966</c:v>
                      </c:pt>
                      <c:pt idx="96">
                        <c:v>1.5621</c:v>
                      </c:pt>
                      <c:pt idx="97">
                        <c:v>1.5241</c:v>
                      </c:pt>
                      <c:pt idx="98">
                        <c:v>1.4837</c:v>
                      </c:pt>
                      <c:pt idx="99">
                        <c:v>1.4408000000000001</c:v>
                      </c:pt>
                      <c:pt idx="100">
                        <c:v>1.3963000000000001</c:v>
                      </c:pt>
                      <c:pt idx="101">
                        <c:v>1.3508</c:v>
                      </c:pt>
                      <c:pt idx="102">
                        <c:v>1.3050999999999999</c:v>
                      </c:pt>
                      <c:pt idx="103">
                        <c:v>1.2598</c:v>
                      </c:pt>
                      <c:pt idx="104">
                        <c:v>1.2153</c:v>
                      </c:pt>
                      <c:pt idx="105">
                        <c:v>1.1721999999999999</c:v>
                      </c:pt>
                      <c:pt idx="106">
                        <c:v>1.1305000000000001</c:v>
                      </c:pt>
                      <c:pt idx="107">
                        <c:v>1.0905</c:v>
                      </c:pt>
                      <c:pt idx="108">
                        <c:v>1.0524</c:v>
                      </c:pt>
                      <c:pt idx="109">
                        <c:v>1.0165</c:v>
                      </c:pt>
                      <c:pt idx="110">
                        <c:v>0.98470000000000002</c:v>
                      </c:pt>
                      <c:pt idx="111">
                        <c:v>1.0144</c:v>
                      </c:pt>
                      <c:pt idx="112">
                        <c:v>1.0384</c:v>
                      </c:pt>
                      <c:pt idx="113">
                        <c:v>1.0544</c:v>
                      </c:pt>
                      <c:pt idx="114">
                        <c:v>1.0620000000000001</c:v>
                      </c:pt>
                      <c:pt idx="115">
                        <c:v>1.0627</c:v>
                      </c:pt>
                      <c:pt idx="116">
                        <c:v>1.0582</c:v>
                      </c:pt>
                      <c:pt idx="117">
                        <c:v>1.0505</c:v>
                      </c:pt>
                      <c:pt idx="118">
                        <c:v>1.0394000000000001</c:v>
                      </c:pt>
                      <c:pt idx="119">
                        <c:v>1.022</c:v>
                      </c:pt>
                      <c:pt idx="120">
                        <c:v>1.0183</c:v>
                      </c:pt>
                      <c:pt idx="121">
                        <c:v>1.0065</c:v>
                      </c:pt>
                      <c:pt idx="122">
                        <c:v>0.98260000000000003</c:v>
                      </c:pt>
                      <c:pt idx="123">
                        <c:v>0.94799999999999995</c:v>
                      </c:pt>
                      <c:pt idx="124">
                        <c:v>0.90700000000000003</c:v>
                      </c:pt>
                      <c:pt idx="125">
                        <c:v>0.86439999999999995</c:v>
                      </c:pt>
                      <c:pt idx="126">
                        <c:v>0.82430000000000003</c:v>
                      </c:pt>
                      <c:pt idx="127">
                        <c:v>0.78969999999999996</c:v>
                      </c:pt>
                      <c:pt idx="128">
                        <c:v>0.78480000000000005</c:v>
                      </c:pt>
                      <c:pt idx="129">
                        <c:v>0.78520000000000001</c:v>
                      </c:pt>
                      <c:pt idx="130">
                        <c:v>0.78520000000000001</c:v>
                      </c:pt>
                      <c:pt idx="131">
                        <c:v>0.78490000000000004</c:v>
                      </c:pt>
                      <c:pt idx="132">
                        <c:v>0.78400000000000003</c:v>
                      </c:pt>
                      <c:pt idx="133">
                        <c:v>0.78269999999999995</c:v>
                      </c:pt>
                      <c:pt idx="134">
                        <c:v>0.78069999999999995</c:v>
                      </c:pt>
                      <c:pt idx="135">
                        <c:v>0.77839999999999998</c:v>
                      </c:pt>
                      <c:pt idx="136">
                        <c:v>0.77549999999999997</c:v>
                      </c:pt>
                      <c:pt idx="137">
                        <c:v>0.77210000000000001</c:v>
                      </c:pt>
                      <c:pt idx="138">
                        <c:v>0.76839999999999997</c:v>
                      </c:pt>
                      <c:pt idx="139">
                        <c:v>0.76429999999999998</c:v>
                      </c:pt>
                      <c:pt idx="140">
                        <c:v>0.76</c:v>
                      </c:pt>
                      <c:pt idx="141">
                        <c:v>0.75529999999999997</c:v>
                      </c:pt>
                      <c:pt idx="142">
                        <c:v>0.75049999999999994</c:v>
                      </c:pt>
                      <c:pt idx="143">
                        <c:v>0.74550000000000005</c:v>
                      </c:pt>
                      <c:pt idx="144">
                        <c:v>0.74029999999999996</c:v>
                      </c:pt>
                      <c:pt idx="145">
                        <c:v>0.73509999999999998</c:v>
                      </c:pt>
                      <c:pt idx="146">
                        <c:v>0.7298</c:v>
                      </c:pt>
                      <c:pt idx="147">
                        <c:v>0.72460000000000002</c:v>
                      </c:pt>
                      <c:pt idx="148">
                        <c:v>0.71919999999999995</c:v>
                      </c:pt>
                      <c:pt idx="149">
                        <c:v>0.71409999999999996</c:v>
                      </c:pt>
                      <c:pt idx="150">
                        <c:v>0.70879999999999999</c:v>
                      </c:pt>
                      <c:pt idx="151">
                        <c:v>0.70369999999999999</c:v>
                      </c:pt>
                      <c:pt idx="152">
                        <c:v>0.69869999999999999</c:v>
                      </c:pt>
                      <c:pt idx="153">
                        <c:v>0.69379999999999997</c:v>
                      </c:pt>
                      <c:pt idx="154">
                        <c:v>0.68899999999999995</c:v>
                      </c:pt>
                      <c:pt idx="155">
                        <c:v>0.68420000000000003</c:v>
                      </c:pt>
                      <c:pt idx="156">
                        <c:v>0.67969999999999997</c:v>
                      </c:pt>
                      <c:pt idx="157">
                        <c:v>0.67530000000000001</c:v>
                      </c:pt>
                      <c:pt idx="158">
                        <c:v>0.67589999999999995</c:v>
                      </c:pt>
                      <c:pt idx="159">
                        <c:v>0.67779999999999996</c:v>
                      </c:pt>
                      <c:pt idx="160">
                        <c:v>0.67979999999999996</c:v>
                      </c:pt>
                      <c:pt idx="161">
                        <c:v>0.68189999999999995</c:v>
                      </c:pt>
                      <c:pt idx="162">
                        <c:v>0.68400000000000005</c:v>
                      </c:pt>
                      <c:pt idx="163">
                        <c:v>0.68600000000000005</c:v>
                      </c:pt>
                      <c:pt idx="164">
                        <c:v>0.68789999999999996</c:v>
                      </c:pt>
                      <c:pt idx="165">
                        <c:v>0.68969999999999998</c:v>
                      </c:pt>
                      <c:pt idx="166">
                        <c:v>0.6915</c:v>
                      </c:pt>
                      <c:pt idx="167">
                        <c:v>0.69310000000000005</c:v>
                      </c:pt>
                      <c:pt idx="168">
                        <c:v>0.69469999999999998</c:v>
                      </c:pt>
                      <c:pt idx="169">
                        <c:v>0.69620000000000004</c:v>
                      </c:pt>
                      <c:pt idx="170">
                        <c:v>0.6976</c:v>
                      </c:pt>
                      <c:pt idx="171">
                        <c:v>0.7006</c:v>
                      </c:pt>
                      <c:pt idx="172">
                        <c:v>0.72</c:v>
                      </c:pt>
                      <c:pt idx="173">
                        <c:v>0.73660000000000003</c:v>
                      </c:pt>
                      <c:pt idx="174">
                        <c:v>0.74950000000000006</c:v>
                      </c:pt>
                      <c:pt idx="175">
                        <c:v>0.75849999999999995</c:v>
                      </c:pt>
                      <c:pt idx="176">
                        <c:v>0.76339999999999997</c:v>
                      </c:pt>
                      <c:pt idx="177">
                        <c:v>0.76359999999999995</c:v>
                      </c:pt>
                      <c:pt idx="178">
                        <c:v>0.75880000000000003</c:v>
                      </c:pt>
                      <c:pt idx="179">
                        <c:v>0.74839999999999995</c:v>
                      </c:pt>
                      <c:pt idx="180">
                        <c:v>0.755</c:v>
                      </c:pt>
                      <c:pt idx="181">
                        <c:v>0.75900000000000001</c:v>
                      </c:pt>
                      <c:pt idx="182">
                        <c:v>0.75870000000000004</c:v>
                      </c:pt>
                      <c:pt idx="183">
                        <c:v>0.75429999999999997</c:v>
                      </c:pt>
                      <c:pt idx="184">
                        <c:v>0.74560000000000004</c:v>
                      </c:pt>
                      <c:pt idx="185">
                        <c:v>0.73309999999999997</c:v>
                      </c:pt>
                      <c:pt idx="186">
                        <c:v>0.71750000000000003</c:v>
                      </c:pt>
                      <c:pt idx="187">
                        <c:v>0.70940000000000003</c:v>
                      </c:pt>
                      <c:pt idx="188">
                        <c:v>0.70950000000000002</c:v>
                      </c:pt>
                      <c:pt idx="189">
                        <c:v>0.70940000000000003</c:v>
                      </c:pt>
                      <c:pt idx="190">
                        <c:v>0.70940000000000003</c:v>
                      </c:pt>
                      <c:pt idx="191">
                        <c:v>0.70930000000000004</c:v>
                      </c:pt>
                      <c:pt idx="192">
                        <c:v>0.70909999999999995</c:v>
                      </c:pt>
                      <c:pt idx="193">
                        <c:v>0.70879999999999999</c:v>
                      </c:pt>
                      <c:pt idx="194">
                        <c:v>0.70850000000000002</c:v>
                      </c:pt>
                      <c:pt idx="195">
                        <c:v>0.70820000000000005</c:v>
                      </c:pt>
                      <c:pt idx="196">
                        <c:v>0.7077</c:v>
                      </c:pt>
                      <c:pt idx="197">
                        <c:v>0.70720000000000005</c:v>
                      </c:pt>
                      <c:pt idx="198">
                        <c:v>0.70669999999999999</c:v>
                      </c:pt>
                      <c:pt idx="199">
                        <c:v>0.70609999999999995</c:v>
                      </c:pt>
                      <c:pt idx="200">
                        <c:v>0.70540000000000003</c:v>
                      </c:pt>
                      <c:pt idx="201">
                        <c:v>0.70469999999999999</c:v>
                      </c:pt>
                      <c:pt idx="202">
                        <c:v>0.70379999999999998</c:v>
                      </c:pt>
                      <c:pt idx="203">
                        <c:v>0.70299999999999996</c:v>
                      </c:pt>
                      <c:pt idx="204">
                        <c:v>0.70199999999999996</c:v>
                      </c:pt>
                      <c:pt idx="205">
                        <c:v>0.70099999999999996</c:v>
                      </c:pt>
                      <c:pt idx="206">
                        <c:v>0.69989999999999997</c:v>
                      </c:pt>
                      <c:pt idx="207">
                        <c:v>0.69869999999999999</c:v>
                      </c:pt>
                      <c:pt idx="208">
                        <c:v>0.69740000000000002</c:v>
                      </c:pt>
                      <c:pt idx="209">
                        <c:v>0.69610000000000005</c:v>
                      </c:pt>
                      <c:pt idx="210">
                        <c:v>0.69469999999999998</c:v>
                      </c:pt>
                      <c:pt idx="211">
                        <c:v>0.69330000000000003</c:v>
                      </c:pt>
                      <c:pt idx="212">
                        <c:v>0.69169999999999998</c:v>
                      </c:pt>
                      <c:pt idx="213">
                        <c:v>0.69020000000000004</c:v>
                      </c:pt>
                      <c:pt idx="214">
                        <c:v>0.68859999999999999</c:v>
                      </c:pt>
                      <c:pt idx="215">
                        <c:v>0.68700000000000006</c:v>
                      </c:pt>
                      <c:pt idx="216">
                        <c:v>0.68540000000000001</c:v>
                      </c:pt>
                      <c:pt idx="217">
                        <c:v>0.68369999999999997</c:v>
                      </c:pt>
                      <c:pt idx="218">
                        <c:v>0.68200000000000005</c:v>
                      </c:pt>
                      <c:pt idx="219">
                        <c:v>0.68030000000000002</c:v>
                      </c:pt>
                      <c:pt idx="220">
                        <c:v>0.67849999999999999</c:v>
                      </c:pt>
                      <c:pt idx="221">
                        <c:v>0.67679999999999996</c:v>
                      </c:pt>
                      <c:pt idx="222">
                        <c:v>0.67730000000000001</c:v>
                      </c:pt>
                      <c:pt idx="223">
                        <c:v>0.67910000000000004</c:v>
                      </c:pt>
                      <c:pt idx="224">
                        <c:v>0.68189999999999995</c:v>
                      </c:pt>
                      <c:pt idx="225">
                        <c:v>0.68500000000000005</c:v>
                      </c:pt>
                      <c:pt idx="226">
                        <c:v>0.68810000000000004</c:v>
                      </c:pt>
                      <c:pt idx="227">
                        <c:v>0.69120000000000004</c:v>
                      </c:pt>
                      <c:pt idx="228">
                        <c:v>0.69420000000000004</c:v>
                      </c:pt>
                      <c:pt idx="229">
                        <c:v>0.69720000000000004</c:v>
                      </c:pt>
                      <c:pt idx="230">
                        <c:v>0.7</c:v>
                      </c:pt>
                      <c:pt idx="231">
                        <c:v>0.70279999999999998</c:v>
                      </c:pt>
                      <c:pt idx="232">
                        <c:v>0.70550000000000002</c:v>
                      </c:pt>
                      <c:pt idx="233">
                        <c:v>0.70809999999999995</c:v>
                      </c:pt>
                      <c:pt idx="234">
                        <c:v>0.71060000000000001</c:v>
                      </c:pt>
                      <c:pt idx="235">
                        <c:v>0.71289999999999998</c:v>
                      </c:pt>
                      <c:pt idx="236">
                        <c:v>0.71519999999999995</c:v>
                      </c:pt>
                      <c:pt idx="237">
                        <c:v>0.71730000000000005</c:v>
                      </c:pt>
                      <c:pt idx="238">
                        <c:v>0.71930000000000005</c:v>
                      </c:pt>
                      <c:pt idx="239">
                        <c:v>0.72130000000000005</c:v>
                      </c:pt>
                      <c:pt idx="240">
                        <c:v>0.72309999999999997</c:v>
                      </c:pt>
                      <c:pt idx="241">
                        <c:v>0.7248</c:v>
                      </c:pt>
                      <c:pt idx="242">
                        <c:v>0.72629999999999995</c:v>
                      </c:pt>
                      <c:pt idx="243">
                        <c:v>0.7278</c:v>
                      </c:pt>
                      <c:pt idx="244">
                        <c:v>0.72909999999999997</c:v>
                      </c:pt>
                      <c:pt idx="245">
                        <c:v>0.73029999999999995</c:v>
                      </c:pt>
                      <c:pt idx="246">
                        <c:v>0.73140000000000005</c:v>
                      </c:pt>
                      <c:pt idx="247">
                        <c:v>0.73240000000000005</c:v>
                      </c:pt>
                      <c:pt idx="248">
                        <c:v>0.73329999999999995</c:v>
                      </c:pt>
                      <c:pt idx="249">
                        <c:v>0.73419999999999996</c:v>
                      </c:pt>
                      <c:pt idx="250">
                        <c:v>0.73499999999999999</c:v>
                      </c:pt>
                      <c:pt idx="251">
                        <c:v>0.7359</c:v>
                      </c:pt>
                      <c:pt idx="252">
                        <c:v>0.73670000000000002</c:v>
                      </c:pt>
                      <c:pt idx="253">
                        <c:v>0.73740000000000006</c:v>
                      </c:pt>
                      <c:pt idx="254">
                        <c:v>0.73799999999999999</c:v>
                      </c:pt>
                      <c:pt idx="255">
                        <c:v>0.73860000000000003</c:v>
                      </c:pt>
                      <c:pt idx="256">
                        <c:v>0.73899999999999999</c:v>
                      </c:pt>
                      <c:pt idx="257">
                        <c:v>0.73929999999999996</c:v>
                      </c:pt>
                      <c:pt idx="258">
                        <c:v>0.73950000000000005</c:v>
                      </c:pt>
                      <c:pt idx="259">
                        <c:v>0.73960000000000004</c:v>
                      </c:pt>
                      <c:pt idx="260">
                        <c:v>0.73970000000000002</c:v>
                      </c:pt>
                      <c:pt idx="261">
                        <c:v>0.74</c:v>
                      </c:pt>
                      <c:pt idx="262">
                        <c:v>0.74050000000000005</c:v>
                      </c:pt>
                      <c:pt idx="263">
                        <c:v>0.7409</c:v>
                      </c:pt>
                      <c:pt idx="264">
                        <c:v>0.74129999999999996</c:v>
                      </c:pt>
                      <c:pt idx="265">
                        <c:v>0.74170000000000003</c:v>
                      </c:pt>
                      <c:pt idx="266">
                        <c:v>0.74199999999999999</c:v>
                      </c:pt>
                      <c:pt idx="267">
                        <c:v>0.74219999999999997</c:v>
                      </c:pt>
                      <c:pt idx="268">
                        <c:v>0.74239999999999995</c:v>
                      </c:pt>
                      <c:pt idx="269">
                        <c:v>0.74239999999999995</c:v>
                      </c:pt>
                      <c:pt idx="270">
                        <c:v>0.74239999999999995</c:v>
                      </c:pt>
                      <c:pt idx="271">
                        <c:v>0.74229999999999996</c:v>
                      </c:pt>
                      <c:pt idx="272">
                        <c:v>0.74219999999999997</c:v>
                      </c:pt>
                      <c:pt idx="273">
                        <c:v>0.74199999999999999</c:v>
                      </c:pt>
                      <c:pt idx="274">
                        <c:v>0.74199999999999999</c:v>
                      </c:pt>
                      <c:pt idx="275">
                        <c:v>0.74209999999999998</c:v>
                      </c:pt>
                      <c:pt idx="276">
                        <c:v>0.74209999999999998</c:v>
                      </c:pt>
                      <c:pt idx="277">
                        <c:v>0.74209999999999998</c:v>
                      </c:pt>
                      <c:pt idx="278">
                        <c:v>0.7419</c:v>
                      </c:pt>
                      <c:pt idx="279">
                        <c:v>0.74170000000000003</c:v>
                      </c:pt>
                      <c:pt idx="280">
                        <c:v>0.74139999999999995</c:v>
                      </c:pt>
                      <c:pt idx="281">
                        <c:v>0.74109999999999998</c:v>
                      </c:pt>
                      <c:pt idx="282">
                        <c:v>0.74070000000000003</c:v>
                      </c:pt>
                      <c:pt idx="283">
                        <c:v>0.74019999999999997</c:v>
                      </c:pt>
                      <c:pt idx="284">
                        <c:v>0.73970000000000002</c:v>
                      </c:pt>
                      <c:pt idx="285">
                        <c:v>0.73909999999999998</c:v>
                      </c:pt>
                      <c:pt idx="286">
                        <c:v>0.73839999999999995</c:v>
                      </c:pt>
                      <c:pt idx="287">
                        <c:v>0.73770000000000002</c:v>
                      </c:pt>
                      <c:pt idx="288">
                        <c:v>0.7369</c:v>
                      </c:pt>
                      <c:pt idx="289">
                        <c:v>0.73609999999999998</c:v>
                      </c:pt>
                      <c:pt idx="290">
                        <c:v>0.73529999999999995</c:v>
                      </c:pt>
                      <c:pt idx="291">
                        <c:v>0.73450000000000004</c:v>
                      </c:pt>
                      <c:pt idx="292">
                        <c:v>0.73360000000000003</c:v>
                      </c:pt>
                      <c:pt idx="293">
                        <c:v>0.73260000000000003</c:v>
                      </c:pt>
                      <c:pt idx="294">
                        <c:v>0.73160000000000003</c:v>
                      </c:pt>
                      <c:pt idx="295">
                        <c:v>0.73040000000000005</c:v>
                      </c:pt>
                      <c:pt idx="296">
                        <c:v>0.72929999999999995</c:v>
                      </c:pt>
                      <c:pt idx="297">
                        <c:v>0.72799999999999998</c:v>
                      </c:pt>
                      <c:pt idx="298">
                        <c:v>0.7268</c:v>
                      </c:pt>
                      <c:pt idx="299">
                        <c:v>0.72560000000000002</c:v>
                      </c:pt>
                      <c:pt idx="300">
                        <c:v>0.72450000000000003</c:v>
                      </c:pt>
                      <c:pt idx="301">
                        <c:v>0.72350000000000003</c:v>
                      </c:pt>
                      <c:pt idx="302">
                        <c:v>0.72260000000000002</c:v>
                      </c:pt>
                      <c:pt idx="303">
                        <c:v>0.72189999999999999</c:v>
                      </c:pt>
                      <c:pt idx="304">
                        <c:v>0.72109999999999996</c:v>
                      </c:pt>
                      <c:pt idx="305">
                        <c:v>0.72030000000000005</c:v>
                      </c:pt>
                      <c:pt idx="306">
                        <c:v>0.71940000000000004</c:v>
                      </c:pt>
                      <c:pt idx="307">
                        <c:v>0.71840000000000004</c:v>
                      </c:pt>
                      <c:pt idx="308">
                        <c:v>0.71740000000000004</c:v>
                      </c:pt>
                      <c:pt idx="309">
                        <c:v>0.71630000000000005</c:v>
                      </c:pt>
                      <c:pt idx="310">
                        <c:v>0.71509999999999996</c:v>
                      </c:pt>
                      <c:pt idx="311">
                        <c:v>0.71379999999999999</c:v>
                      </c:pt>
                      <c:pt idx="312">
                        <c:v>0.71250000000000002</c:v>
                      </c:pt>
                      <c:pt idx="313">
                        <c:v>0.71109999999999995</c:v>
                      </c:pt>
                      <c:pt idx="314">
                        <c:v>0.70960000000000001</c:v>
                      </c:pt>
                      <c:pt idx="315">
                        <c:v>0.70799999999999996</c:v>
                      </c:pt>
                      <c:pt idx="316">
                        <c:v>0.70640000000000003</c:v>
                      </c:pt>
                      <c:pt idx="317">
                        <c:v>0.70469999999999999</c:v>
                      </c:pt>
                      <c:pt idx="318">
                        <c:v>0.70289999999999997</c:v>
                      </c:pt>
                      <c:pt idx="319">
                        <c:v>0.70109999999999995</c:v>
                      </c:pt>
                      <c:pt idx="320">
                        <c:v>0.69920000000000004</c:v>
                      </c:pt>
                      <c:pt idx="321">
                        <c:v>0.69720000000000004</c:v>
                      </c:pt>
                      <c:pt idx="322">
                        <c:v>0.69530000000000003</c:v>
                      </c:pt>
                      <c:pt idx="323">
                        <c:v>0.69320000000000004</c:v>
                      </c:pt>
                      <c:pt idx="324">
                        <c:v>0.69110000000000005</c:v>
                      </c:pt>
                      <c:pt idx="325">
                        <c:v>0.68899999999999995</c:v>
                      </c:pt>
                      <c:pt idx="326">
                        <c:v>0.68679999999999997</c:v>
                      </c:pt>
                      <c:pt idx="327">
                        <c:v>0.68459999999999999</c:v>
                      </c:pt>
                      <c:pt idx="328">
                        <c:v>0.68240000000000001</c:v>
                      </c:pt>
                      <c:pt idx="329">
                        <c:v>0.68020000000000003</c:v>
                      </c:pt>
                      <c:pt idx="330">
                        <c:v>0.67789999999999995</c:v>
                      </c:pt>
                      <c:pt idx="331">
                        <c:v>0.67559999999999998</c:v>
                      </c:pt>
                      <c:pt idx="332">
                        <c:v>0.67330000000000001</c:v>
                      </c:pt>
                      <c:pt idx="333">
                        <c:v>0.67090000000000005</c:v>
                      </c:pt>
                      <c:pt idx="334">
                        <c:v>0.66849999999999998</c:v>
                      </c:pt>
                      <c:pt idx="335">
                        <c:v>0.66600000000000004</c:v>
                      </c:pt>
                      <c:pt idx="336">
                        <c:v>0.66349999999999998</c:v>
                      </c:pt>
                      <c:pt idx="337">
                        <c:v>0.66100000000000003</c:v>
                      </c:pt>
                      <c:pt idx="338">
                        <c:v>0.65849999999999997</c:v>
                      </c:pt>
                      <c:pt idx="339">
                        <c:v>0.65590000000000004</c:v>
                      </c:pt>
                      <c:pt idx="340">
                        <c:v>0.65329999999999999</c:v>
                      </c:pt>
                      <c:pt idx="341">
                        <c:v>0.65059999999999996</c:v>
                      </c:pt>
                      <c:pt idx="342">
                        <c:v>0.64800000000000002</c:v>
                      </c:pt>
                      <c:pt idx="343">
                        <c:v>0.64529999999999998</c:v>
                      </c:pt>
                      <c:pt idx="344">
                        <c:v>0.64259999999999995</c:v>
                      </c:pt>
                      <c:pt idx="345">
                        <c:v>0.63990000000000002</c:v>
                      </c:pt>
                      <c:pt idx="346">
                        <c:v>0.63719999999999999</c:v>
                      </c:pt>
                      <c:pt idx="347">
                        <c:v>0.63449999999999995</c:v>
                      </c:pt>
                      <c:pt idx="348">
                        <c:v>0.63170000000000004</c:v>
                      </c:pt>
                      <c:pt idx="349">
                        <c:v>0.62909999999999999</c:v>
                      </c:pt>
                      <c:pt idx="350">
                        <c:v>0.62649999999999995</c:v>
                      </c:pt>
                      <c:pt idx="351">
                        <c:v>0.62390000000000001</c:v>
                      </c:pt>
                      <c:pt idx="352">
                        <c:v>0.62139999999999995</c:v>
                      </c:pt>
                      <c:pt idx="353">
                        <c:v>0.61880000000000002</c:v>
                      </c:pt>
                      <c:pt idx="354">
                        <c:v>0.61619999999999997</c:v>
                      </c:pt>
                      <c:pt idx="355">
                        <c:v>0.61370000000000002</c:v>
                      </c:pt>
                      <c:pt idx="356">
                        <c:v>0.61109999999999998</c:v>
                      </c:pt>
                      <c:pt idx="357">
                        <c:v>0.60850000000000004</c:v>
                      </c:pt>
                      <c:pt idx="358">
                        <c:v>0.60599999999999998</c:v>
                      </c:pt>
                      <c:pt idx="359">
                        <c:v>0.60350000000000004</c:v>
                      </c:pt>
                      <c:pt idx="360">
                        <c:v>0.60089999999999999</c:v>
                      </c:pt>
                      <c:pt idx="361">
                        <c:v>0.59840000000000004</c:v>
                      </c:pt>
                      <c:pt idx="362">
                        <c:v>0.5958</c:v>
                      </c:pt>
                      <c:pt idx="363">
                        <c:v>0.59319999999999995</c:v>
                      </c:pt>
                      <c:pt idx="364">
                        <c:v>0.59060000000000001</c:v>
                      </c:pt>
                      <c:pt idx="365">
                        <c:v>0.58799999999999997</c:v>
                      </c:pt>
                      <c:pt idx="366">
                        <c:v>0.58550000000000002</c:v>
                      </c:pt>
                      <c:pt idx="367">
                        <c:v>0.58299999999999996</c:v>
                      </c:pt>
                      <c:pt idx="368">
                        <c:v>0.5806</c:v>
                      </c:pt>
                      <c:pt idx="369">
                        <c:v>0.57820000000000005</c:v>
                      </c:pt>
                      <c:pt idx="370">
                        <c:v>0.57569999999999999</c:v>
                      </c:pt>
                      <c:pt idx="371">
                        <c:v>0.57320000000000004</c:v>
                      </c:pt>
                      <c:pt idx="372">
                        <c:v>0.57079999999999997</c:v>
                      </c:pt>
                      <c:pt idx="373">
                        <c:v>0.56830000000000003</c:v>
                      </c:pt>
                      <c:pt idx="374">
                        <c:v>0.56579999999999997</c:v>
                      </c:pt>
                      <c:pt idx="375">
                        <c:v>0.56320000000000003</c:v>
                      </c:pt>
                      <c:pt idx="376">
                        <c:v>0.56069999999999998</c:v>
                      </c:pt>
                      <c:pt idx="377">
                        <c:v>0.55810000000000004</c:v>
                      </c:pt>
                      <c:pt idx="378">
                        <c:v>0.55620000000000003</c:v>
                      </c:pt>
                      <c:pt idx="379">
                        <c:v>0.5544</c:v>
                      </c:pt>
                      <c:pt idx="380">
                        <c:v>0.55259999999999998</c:v>
                      </c:pt>
                      <c:pt idx="381">
                        <c:v>0.55069999999999997</c:v>
                      </c:pt>
                      <c:pt idx="382">
                        <c:v>0.54879999999999995</c:v>
                      </c:pt>
                      <c:pt idx="383">
                        <c:v>0.54679999999999995</c:v>
                      </c:pt>
                      <c:pt idx="384">
                        <c:v>0.54490000000000005</c:v>
                      </c:pt>
                      <c:pt idx="385">
                        <c:v>0.54290000000000005</c:v>
                      </c:pt>
                      <c:pt idx="386">
                        <c:v>0.54090000000000005</c:v>
                      </c:pt>
                      <c:pt idx="387">
                        <c:v>0.53890000000000005</c:v>
                      </c:pt>
                      <c:pt idx="388">
                        <c:v>0.53680000000000005</c:v>
                      </c:pt>
                      <c:pt idx="389">
                        <c:v>0.53469999999999995</c:v>
                      </c:pt>
                      <c:pt idx="390">
                        <c:v>0.53269999999999995</c:v>
                      </c:pt>
                      <c:pt idx="391">
                        <c:v>0.53059999999999996</c:v>
                      </c:pt>
                      <c:pt idx="392">
                        <c:v>0.52849999999999997</c:v>
                      </c:pt>
                      <c:pt idx="393">
                        <c:v>0.52629999999999999</c:v>
                      </c:pt>
                      <c:pt idx="394">
                        <c:v>0.5242</c:v>
                      </c:pt>
                      <c:pt idx="395">
                        <c:v>0.52210000000000001</c:v>
                      </c:pt>
                      <c:pt idx="396">
                        <c:v>0.51990000000000003</c:v>
                      </c:pt>
                      <c:pt idx="397">
                        <c:v>0.51780000000000004</c:v>
                      </c:pt>
                      <c:pt idx="398">
                        <c:v>0.51559999999999995</c:v>
                      </c:pt>
                      <c:pt idx="399">
                        <c:v>0.51339999999999997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9F25-464C-A7A3-AFBBF0DE6E52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Parkfield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'6Story'!$D$2:$D$401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'6Story'!$E$2:$E$401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1.0004999999999999</c:v>
                      </c:pt>
                      <c:pt idx="1">
                        <c:v>1.0202</c:v>
                      </c:pt>
                      <c:pt idx="2">
                        <c:v>1.0402</c:v>
                      </c:pt>
                      <c:pt idx="3">
                        <c:v>1.0806</c:v>
                      </c:pt>
                      <c:pt idx="4">
                        <c:v>1.2123999999999999</c:v>
                      </c:pt>
                      <c:pt idx="5">
                        <c:v>1.3306</c:v>
                      </c:pt>
                      <c:pt idx="6">
                        <c:v>1.3504</c:v>
                      </c:pt>
                      <c:pt idx="7">
                        <c:v>1.3767</c:v>
                      </c:pt>
                      <c:pt idx="8">
                        <c:v>1.5313000000000001</c:v>
                      </c:pt>
                      <c:pt idx="9">
                        <c:v>1.6774</c:v>
                      </c:pt>
                      <c:pt idx="10">
                        <c:v>1.8201000000000001</c:v>
                      </c:pt>
                      <c:pt idx="11">
                        <c:v>2.0661</c:v>
                      </c:pt>
                      <c:pt idx="12">
                        <c:v>1.863</c:v>
                      </c:pt>
                      <c:pt idx="13">
                        <c:v>1.7890999999999999</c:v>
                      </c:pt>
                      <c:pt idx="14">
                        <c:v>1.87</c:v>
                      </c:pt>
                      <c:pt idx="15">
                        <c:v>1.5218</c:v>
                      </c:pt>
                      <c:pt idx="16">
                        <c:v>1.4241999999999999</c:v>
                      </c:pt>
                      <c:pt idx="17">
                        <c:v>1.8885000000000001</c:v>
                      </c:pt>
                      <c:pt idx="18">
                        <c:v>1.9911000000000001</c:v>
                      </c:pt>
                      <c:pt idx="19">
                        <c:v>2.1276000000000002</c:v>
                      </c:pt>
                      <c:pt idx="20">
                        <c:v>2.1114000000000002</c:v>
                      </c:pt>
                      <c:pt idx="21">
                        <c:v>2.0587</c:v>
                      </c:pt>
                      <c:pt idx="22">
                        <c:v>2.1688000000000001</c:v>
                      </c:pt>
                      <c:pt idx="23">
                        <c:v>2.3037000000000001</c:v>
                      </c:pt>
                      <c:pt idx="24">
                        <c:v>2.0768</c:v>
                      </c:pt>
                      <c:pt idx="25">
                        <c:v>1.6231</c:v>
                      </c:pt>
                      <c:pt idx="26">
                        <c:v>1.6922999999999999</c:v>
                      </c:pt>
                      <c:pt idx="27">
                        <c:v>1.6785000000000001</c:v>
                      </c:pt>
                      <c:pt idx="28">
                        <c:v>1.9831000000000001</c:v>
                      </c:pt>
                      <c:pt idx="29">
                        <c:v>2.2201</c:v>
                      </c:pt>
                      <c:pt idx="30">
                        <c:v>2.0899000000000001</c:v>
                      </c:pt>
                      <c:pt idx="31">
                        <c:v>2.0512000000000001</c:v>
                      </c:pt>
                      <c:pt idx="32">
                        <c:v>2.0206</c:v>
                      </c:pt>
                      <c:pt idx="33">
                        <c:v>2.3885000000000001</c:v>
                      </c:pt>
                      <c:pt idx="34">
                        <c:v>2.7985000000000002</c:v>
                      </c:pt>
                      <c:pt idx="35">
                        <c:v>3.012</c:v>
                      </c:pt>
                      <c:pt idx="36">
                        <c:v>3.0375000000000001</c:v>
                      </c:pt>
                      <c:pt idx="37">
                        <c:v>2.9293</c:v>
                      </c:pt>
                      <c:pt idx="38">
                        <c:v>2.7429000000000001</c:v>
                      </c:pt>
                      <c:pt idx="39">
                        <c:v>2.5137999999999998</c:v>
                      </c:pt>
                      <c:pt idx="40">
                        <c:v>2.2530999999999999</c:v>
                      </c:pt>
                      <c:pt idx="41">
                        <c:v>1.9755</c:v>
                      </c:pt>
                      <c:pt idx="42">
                        <c:v>1.7201</c:v>
                      </c:pt>
                      <c:pt idx="43">
                        <c:v>1.5403</c:v>
                      </c:pt>
                      <c:pt idx="44">
                        <c:v>1.4642999999999999</c:v>
                      </c:pt>
                      <c:pt idx="45">
                        <c:v>1.4766999999999999</c:v>
                      </c:pt>
                      <c:pt idx="46">
                        <c:v>1.5298</c:v>
                      </c:pt>
                      <c:pt idx="47">
                        <c:v>1.5749</c:v>
                      </c:pt>
                      <c:pt idx="48">
                        <c:v>1.5813999999999999</c:v>
                      </c:pt>
                      <c:pt idx="49">
                        <c:v>1.5399</c:v>
                      </c:pt>
                      <c:pt idx="50">
                        <c:v>1.4853000000000001</c:v>
                      </c:pt>
                      <c:pt idx="51">
                        <c:v>1.4296</c:v>
                      </c:pt>
                      <c:pt idx="52">
                        <c:v>1.3492999999999999</c:v>
                      </c:pt>
                      <c:pt idx="53">
                        <c:v>1.256</c:v>
                      </c:pt>
                      <c:pt idx="54">
                        <c:v>1.1577999999999999</c:v>
                      </c:pt>
                      <c:pt idx="55">
                        <c:v>1.0613999999999999</c:v>
                      </c:pt>
                      <c:pt idx="56">
                        <c:v>0.99399999999999999</c:v>
                      </c:pt>
                      <c:pt idx="57">
                        <c:v>0.96130000000000004</c:v>
                      </c:pt>
                      <c:pt idx="58">
                        <c:v>0.92530000000000001</c:v>
                      </c:pt>
                      <c:pt idx="59">
                        <c:v>0.88529999999999998</c:v>
                      </c:pt>
                      <c:pt idx="60">
                        <c:v>0.8407</c:v>
                      </c:pt>
                      <c:pt idx="61">
                        <c:v>0.78949999999999998</c:v>
                      </c:pt>
                      <c:pt idx="62">
                        <c:v>0.73129999999999995</c:v>
                      </c:pt>
                      <c:pt idx="63">
                        <c:v>0.66690000000000005</c:v>
                      </c:pt>
                      <c:pt idx="64">
                        <c:v>0.60160000000000002</c:v>
                      </c:pt>
                      <c:pt idx="65">
                        <c:v>0.57289999999999996</c:v>
                      </c:pt>
                      <c:pt idx="66">
                        <c:v>0.53859999999999997</c:v>
                      </c:pt>
                      <c:pt idx="67">
                        <c:v>0.55569999999999997</c:v>
                      </c:pt>
                      <c:pt idx="68">
                        <c:v>0.56679999999999997</c:v>
                      </c:pt>
                      <c:pt idx="69">
                        <c:v>0.5776</c:v>
                      </c:pt>
                      <c:pt idx="70">
                        <c:v>0.58899999999999997</c:v>
                      </c:pt>
                      <c:pt idx="71">
                        <c:v>0.59809999999999997</c:v>
                      </c:pt>
                      <c:pt idx="72">
                        <c:v>0.59960000000000002</c:v>
                      </c:pt>
                      <c:pt idx="73">
                        <c:v>0.58930000000000005</c:v>
                      </c:pt>
                      <c:pt idx="74">
                        <c:v>0.56479999999999997</c:v>
                      </c:pt>
                      <c:pt idx="75">
                        <c:v>0.52729999999999999</c:v>
                      </c:pt>
                      <c:pt idx="76">
                        <c:v>0.48370000000000002</c:v>
                      </c:pt>
                      <c:pt idx="77">
                        <c:v>0.4819</c:v>
                      </c:pt>
                      <c:pt idx="78">
                        <c:v>0.47810000000000002</c:v>
                      </c:pt>
                      <c:pt idx="79">
                        <c:v>0.47239999999999999</c:v>
                      </c:pt>
                      <c:pt idx="80">
                        <c:v>0.46489999999999998</c:v>
                      </c:pt>
                      <c:pt idx="81">
                        <c:v>0.45579999999999998</c:v>
                      </c:pt>
                      <c:pt idx="82">
                        <c:v>0.44529999999999997</c:v>
                      </c:pt>
                      <c:pt idx="83">
                        <c:v>0.4335</c:v>
                      </c:pt>
                      <c:pt idx="84">
                        <c:v>0.42049999999999998</c:v>
                      </c:pt>
                      <c:pt idx="85">
                        <c:v>0.40649999999999997</c:v>
                      </c:pt>
                      <c:pt idx="86">
                        <c:v>0.39169999999999999</c:v>
                      </c:pt>
                      <c:pt idx="87">
                        <c:v>0.376</c:v>
                      </c:pt>
                      <c:pt idx="88">
                        <c:v>0.37909999999999999</c:v>
                      </c:pt>
                      <c:pt idx="89">
                        <c:v>0.38429999999999997</c:v>
                      </c:pt>
                      <c:pt idx="90">
                        <c:v>0.38869999999999999</c:v>
                      </c:pt>
                      <c:pt idx="91">
                        <c:v>0.39240000000000003</c:v>
                      </c:pt>
                      <c:pt idx="92">
                        <c:v>0.39539999999999997</c:v>
                      </c:pt>
                      <c:pt idx="93">
                        <c:v>0.39739999999999998</c:v>
                      </c:pt>
                      <c:pt idx="94">
                        <c:v>0.39879999999999999</c:v>
                      </c:pt>
                      <c:pt idx="95">
                        <c:v>0.39929999999999999</c:v>
                      </c:pt>
                      <c:pt idx="96">
                        <c:v>0.39910000000000001</c:v>
                      </c:pt>
                      <c:pt idx="97">
                        <c:v>0.39800000000000002</c:v>
                      </c:pt>
                      <c:pt idx="98">
                        <c:v>0.41399999999999998</c:v>
                      </c:pt>
                      <c:pt idx="99">
                        <c:v>0.4299</c:v>
                      </c:pt>
                      <c:pt idx="100">
                        <c:v>0.44130000000000003</c:v>
                      </c:pt>
                      <c:pt idx="101">
                        <c:v>0.44829999999999998</c:v>
                      </c:pt>
                      <c:pt idx="102">
                        <c:v>0.45150000000000001</c:v>
                      </c:pt>
                      <c:pt idx="103">
                        <c:v>0.4516</c:v>
                      </c:pt>
                      <c:pt idx="104">
                        <c:v>0.44869999999999999</c:v>
                      </c:pt>
                      <c:pt idx="105">
                        <c:v>0.44319999999999998</c:v>
                      </c:pt>
                      <c:pt idx="106">
                        <c:v>0.4355</c:v>
                      </c:pt>
                      <c:pt idx="107">
                        <c:v>0.42659999999999998</c:v>
                      </c:pt>
                      <c:pt idx="108">
                        <c:v>0.41689999999999999</c:v>
                      </c:pt>
                      <c:pt idx="109">
                        <c:v>0.40910000000000002</c:v>
                      </c:pt>
                      <c:pt idx="110">
                        <c:v>0.40450000000000003</c:v>
                      </c:pt>
                      <c:pt idx="111">
                        <c:v>0.40179999999999999</c:v>
                      </c:pt>
                      <c:pt idx="112">
                        <c:v>0.40350000000000003</c:v>
                      </c:pt>
                      <c:pt idx="113">
                        <c:v>0.40550000000000003</c:v>
                      </c:pt>
                      <c:pt idx="114">
                        <c:v>0.4158</c:v>
                      </c:pt>
                      <c:pt idx="115">
                        <c:v>0.4405</c:v>
                      </c:pt>
                      <c:pt idx="116">
                        <c:v>0.46039999999999998</c:v>
                      </c:pt>
                      <c:pt idx="117">
                        <c:v>0.4753</c:v>
                      </c:pt>
                      <c:pt idx="118">
                        <c:v>0.48459999999999998</c:v>
                      </c:pt>
                      <c:pt idx="119">
                        <c:v>0.48820000000000002</c:v>
                      </c:pt>
                      <c:pt idx="120">
                        <c:v>0.48670000000000002</c:v>
                      </c:pt>
                      <c:pt idx="121">
                        <c:v>0.48010000000000003</c:v>
                      </c:pt>
                      <c:pt idx="122">
                        <c:v>0.46920000000000001</c:v>
                      </c:pt>
                      <c:pt idx="123">
                        <c:v>0.45500000000000002</c:v>
                      </c:pt>
                      <c:pt idx="124">
                        <c:v>0.43809999999999999</c:v>
                      </c:pt>
                      <c:pt idx="125">
                        <c:v>0.4194</c:v>
                      </c:pt>
                      <c:pt idx="126">
                        <c:v>0.4012</c:v>
                      </c:pt>
                      <c:pt idx="127">
                        <c:v>0.3831</c:v>
                      </c:pt>
                      <c:pt idx="128">
                        <c:v>0.3639</c:v>
                      </c:pt>
                      <c:pt idx="129">
                        <c:v>0.34389999999999998</c:v>
                      </c:pt>
                      <c:pt idx="130">
                        <c:v>0.32400000000000001</c:v>
                      </c:pt>
                      <c:pt idx="131">
                        <c:v>0.30470000000000003</c:v>
                      </c:pt>
                      <c:pt idx="132">
                        <c:v>0.28620000000000001</c:v>
                      </c:pt>
                      <c:pt idx="133">
                        <c:v>0.27239999999999998</c:v>
                      </c:pt>
                      <c:pt idx="134">
                        <c:v>0.26850000000000002</c:v>
                      </c:pt>
                      <c:pt idx="135">
                        <c:v>0.2636</c:v>
                      </c:pt>
                      <c:pt idx="136">
                        <c:v>0.25800000000000001</c:v>
                      </c:pt>
                      <c:pt idx="137">
                        <c:v>0.252</c:v>
                      </c:pt>
                      <c:pt idx="138">
                        <c:v>0.2455</c:v>
                      </c:pt>
                      <c:pt idx="139">
                        <c:v>0.2384</c:v>
                      </c:pt>
                      <c:pt idx="140">
                        <c:v>0.23080000000000001</c:v>
                      </c:pt>
                      <c:pt idx="141">
                        <c:v>0.2228</c:v>
                      </c:pt>
                      <c:pt idx="142">
                        <c:v>0.2145</c:v>
                      </c:pt>
                      <c:pt idx="143">
                        <c:v>0.2059</c:v>
                      </c:pt>
                      <c:pt idx="144">
                        <c:v>0.20269999999999999</c:v>
                      </c:pt>
                      <c:pt idx="145">
                        <c:v>0.20480000000000001</c:v>
                      </c:pt>
                      <c:pt idx="146">
                        <c:v>0.2079</c:v>
                      </c:pt>
                      <c:pt idx="147">
                        <c:v>0.21179999999999999</c:v>
                      </c:pt>
                      <c:pt idx="148">
                        <c:v>0.21629999999999999</c:v>
                      </c:pt>
                      <c:pt idx="149">
                        <c:v>0.2213</c:v>
                      </c:pt>
                      <c:pt idx="150">
                        <c:v>0.22650000000000001</c:v>
                      </c:pt>
                      <c:pt idx="151">
                        <c:v>0.2319</c:v>
                      </c:pt>
                      <c:pt idx="152">
                        <c:v>0.2374</c:v>
                      </c:pt>
                      <c:pt idx="153">
                        <c:v>0.24279999999999999</c:v>
                      </c:pt>
                      <c:pt idx="154">
                        <c:v>0.24790000000000001</c:v>
                      </c:pt>
                      <c:pt idx="155">
                        <c:v>0.25290000000000001</c:v>
                      </c:pt>
                      <c:pt idx="156">
                        <c:v>0.25750000000000001</c:v>
                      </c:pt>
                      <c:pt idx="157">
                        <c:v>0.26169999999999999</c:v>
                      </c:pt>
                      <c:pt idx="158">
                        <c:v>0.2656</c:v>
                      </c:pt>
                      <c:pt idx="159">
                        <c:v>0.26900000000000002</c:v>
                      </c:pt>
                      <c:pt idx="160">
                        <c:v>0.27210000000000001</c:v>
                      </c:pt>
                      <c:pt idx="161">
                        <c:v>0.27479999999999999</c:v>
                      </c:pt>
                      <c:pt idx="162">
                        <c:v>0.27710000000000001</c:v>
                      </c:pt>
                      <c:pt idx="163">
                        <c:v>0.27910000000000001</c:v>
                      </c:pt>
                      <c:pt idx="164">
                        <c:v>0.28070000000000001</c:v>
                      </c:pt>
                      <c:pt idx="165">
                        <c:v>0.28199999999999997</c:v>
                      </c:pt>
                      <c:pt idx="166">
                        <c:v>0.28299999999999997</c:v>
                      </c:pt>
                      <c:pt idx="167">
                        <c:v>0.28349999999999997</c:v>
                      </c:pt>
                      <c:pt idx="168">
                        <c:v>0.2838</c:v>
                      </c:pt>
                      <c:pt idx="169">
                        <c:v>0.2838</c:v>
                      </c:pt>
                      <c:pt idx="170">
                        <c:v>0.28360000000000002</c:v>
                      </c:pt>
                      <c:pt idx="171">
                        <c:v>0.28320000000000001</c:v>
                      </c:pt>
                      <c:pt idx="172">
                        <c:v>0.28270000000000001</c:v>
                      </c:pt>
                      <c:pt idx="173">
                        <c:v>0.28210000000000002</c:v>
                      </c:pt>
                      <c:pt idx="174">
                        <c:v>0.28139999999999998</c:v>
                      </c:pt>
                      <c:pt idx="175">
                        <c:v>0.28039999999999998</c:v>
                      </c:pt>
                      <c:pt idx="176">
                        <c:v>0.27929999999999999</c:v>
                      </c:pt>
                      <c:pt idx="177">
                        <c:v>0.27800000000000002</c:v>
                      </c:pt>
                      <c:pt idx="178">
                        <c:v>0.27660000000000001</c:v>
                      </c:pt>
                      <c:pt idx="179">
                        <c:v>0.27500000000000002</c:v>
                      </c:pt>
                      <c:pt idx="180">
                        <c:v>0.27329999999999999</c:v>
                      </c:pt>
                      <c:pt idx="181">
                        <c:v>0.27150000000000002</c:v>
                      </c:pt>
                      <c:pt idx="182">
                        <c:v>0.27539999999999998</c:v>
                      </c:pt>
                      <c:pt idx="183">
                        <c:v>0.28120000000000001</c:v>
                      </c:pt>
                      <c:pt idx="184">
                        <c:v>0.2863</c:v>
                      </c:pt>
                      <c:pt idx="185">
                        <c:v>0.29089999999999999</c:v>
                      </c:pt>
                      <c:pt idx="186">
                        <c:v>0.29480000000000001</c:v>
                      </c:pt>
                      <c:pt idx="187">
                        <c:v>0.29820000000000002</c:v>
                      </c:pt>
                      <c:pt idx="188">
                        <c:v>0.30109999999999998</c:v>
                      </c:pt>
                      <c:pt idx="189">
                        <c:v>0.3034</c:v>
                      </c:pt>
                      <c:pt idx="190">
                        <c:v>0.30520000000000003</c:v>
                      </c:pt>
                      <c:pt idx="191">
                        <c:v>0.30659999999999998</c:v>
                      </c:pt>
                      <c:pt idx="192">
                        <c:v>0.30759999999999998</c:v>
                      </c:pt>
                      <c:pt idx="193">
                        <c:v>0.30819999999999997</c:v>
                      </c:pt>
                      <c:pt idx="194">
                        <c:v>0.3085</c:v>
                      </c:pt>
                      <c:pt idx="195">
                        <c:v>0.30840000000000001</c:v>
                      </c:pt>
                      <c:pt idx="196">
                        <c:v>0.30790000000000001</c:v>
                      </c:pt>
                      <c:pt idx="197">
                        <c:v>0.30709999999999998</c:v>
                      </c:pt>
                      <c:pt idx="198">
                        <c:v>0.30609999999999998</c:v>
                      </c:pt>
                      <c:pt idx="199">
                        <c:v>0.30470000000000003</c:v>
                      </c:pt>
                      <c:pt idx="200">
                        <c:v>0.30299999999999999</c:v>
                      </c:pt>
                      <c:pt idx="201">
                        <c:v>0.30109999999999998</c:v>
                      </c:pt>
                      <c:pt idx="202">
                        <c:v>0.2989</c:v>
                      </c:pt>
                      <c:pt idx="203">
                        <c:v>0.29659999999999997</c:v>
                      </c:pt>
                      <c:pt idx="204">
                        <c:v>0.29409999999999997</c:v>
                      </c:pt>
                      <c:pt idx="205">
                        <c:v>0.29139999999999999</c:v>
                      </c:pt>
                      <c:pt idx="206">
                        <c:v>0.28849999999999998</c:v>
                      </c:pt>
                      <c:pt idx="207">
                        <c:v>0.28560000000000002</c:v>
                      </c:pt>
                      <c:pt idx="208">
                        <c:v>0.28249999999999997</c:v>
                      </c:pt>
                      <c:pt idx="209">
                        <c:v>0.27939999999999998</c:v>
                      </c:pt>
                      <c:pt idx="210">
                        <c:v>0.2762</c:v>
                      </c:pt>
                      <c:pt idx="211">
                        <c:v>0.27289999999999998</c:v>
                      </c:pt>
                      <c:pt idx="212">
                        <c:v>0.2697</c:v>
                      </c:pt>
                      <c:pt idx="213">
                        <c:v>0.26629999999999998</c:v>
                      </c:pt>
                      <c:pt idx="214">
                        <c:v>0.26290000000000002</c:v>
                      </c:pt>
                      <c:pt idx="215">
                        <c:v>0.25950000000000001</c:v>
                      </c:pt>
                      <c:pt idx="216">
                        <c:v>0.25609999999999999</c:v>
                      </c:pt>
                      <c:pt idx="217">
                        <c:v>0.25269999999999998</c:v>
                      </c:pt>
                      <c:pt idx="218">
                        <c:v>0.2492</c:v>
                      </c:pt>
                      <c:pt idx="219">
                        <c:v>0.24579999999999999</c:v>
                      </c:pt>
                      <c:pt idx="220">
                        <c:v>0.24229999999999999</c:v>
                      </c:pt>
                      <c:pt idx="221">
                        <c:v>0.23899999999999999</c:v>
                      </c:pt>
                      <c:pt idx="222">
                        <c:v>0.2356</c:v>
                      </c:pt>
                      <c:pt idx="223">
                        <c:v>0.23369999999999999</c:v>
                      </c:pt>
                      <c:pt idx="224">
                        <c:v>0.23250000000000001</c:v>
                      </c:pt>
                      <c:pt idx="225">
                        <c:v>0.23139999999999999</c:v>
                      </c:pt>
                      <c:pt idx="226">
                        <c:v>0.23019999999999999</c:v>
                      </c:pt>
                      <c:pt idx="227">
                        <c:v>0.22919999999999999</c:v>
                      </c:pt>
                      <c:pt idx="228">
                        <c:v>0.2281</c:v>
                      </c:pt>
                      <c:pt idx="229">
                        <c:v>0.2271</c:v>
                      </c:pt>
                      <c:pt idx="230">
                        <c:v>0.2261</c:v>
                      </c:pt>
                      <c:pt idx="231">
                        <c:v>0.22509999999999999</c:v>
                      </c:pt>
                      <c:pt idx="232">
                        <c:v>0.22420000000000001</c:v>
                      </c:pt>
                      <c:pt idx="233">
                        <c:v>0.2233</c:v>
                      </c:pt>
                      <c:pt idx="234">
                        <c:v>0.22239999999999999</c:v>
                      </c:pt>
                      <c:pt idx="235">
                        <c:v>0.22140000000000001</c:v>
                      </c:pt>
                      <c:pt idx="236">
                        <c:v>0.2205</c:v>
                      </c:pt>
                      <c:pt idx="237">
                        <c:v>0.21959999999999999</c:v>
                      </c:pt>
                      <c:pt idx="238">
                        <c:v>0.21870000000000001</c:v>
                      </c:pt>
                      <c:pt idx="239">
                        <c:v>0.21779999999999999</c:v>
                      </c:pt>
                      <c:pt idx="240">
                        <c:v>0.21690000000000001</c:v>
                      </c:pt>
                      <c:pt idx="241">
                        <c:v>0.21590000000000001</c:v>
                      </c:pt>
                      <c:pt idx="242">
                        <c:v>0.215</c:v>
                      </c:pt>
                      <c:pt idx="243">
                        <c:v>0.214</c:v>
                      </c:pt>
                      <c:pt idx="244">
                        <c:v>0.21299999999999999</c:v>
                      </c:pt>
                      <c:pt idx="245">
                        <c:v>0.21199999999999999</c:v>
                      </c:pt>
                      <c:pt idx="246">
                        <c:v>0.21099999999999999</c:v>
                      </c:pt>
                      <c:pt idx="247">
                        <c:v>0.21</c:v>
                      </c:pt>
                      <c:pt idx="248">
                        <c:v>0.20899999999999999</c:v>
                      </c:pt>
                      <c:pt idx="249">
                        <c:v>0.2079</c:v>
                      </c:pt>
                      <c:pt idx="250">
                        <c:v>0.20680000000000001</c:v>
                      </c:pt>
                      <c:pt idx="251">
                        <c:v>0.20569999999999999</c:v>
                      </c:pt>
                      <c:pt idx="252">
                        <c:v>0.2046</c:v>
                      </c:pt>
                      <c:pt idx="253">
                        <c:v>0.2034</c:v>
                      </c:pt>
                      <c:pt idx="254">
                        <c:v>0.20230000000000001</c:v>
                      </c:pt>
                      <c:pt idx="255">
                        <c:v>0.20100000000000001</c:v>
                      </c:pt>
                      <c:pt idx="256">
                        <c:v>0.19980000000000001</c:v>
                      </c:pt>
                      <c:pt idx="257">
                        <c:v>0.19850000000000001</c:v>
                      </c:pt>
                      <c:pt idx="258">
                        <c:v>0.19719999999999999</c:v>
                      </c:pt>
                      <c:pt idx="259">
                        <c:v>0.1958</c:v>
                      </c:pt>
                      <c:pt idx="260">
                        <c:v>0.19450000000000001</c:v>
                      </c:pt>
                      <c:pt idx="261">
                        <c:v>0.193</c:v>
                      </c:pt>
                      <c:pt idx="262">
                        <c:v>0.19159999999999999</c:v>
                      </c:pt>
                      <c:pt idx="263">
                        <c:v>0.19009999999999999</c:v>
                      </c:pt>
                      <c:pt idx="264">
                        <c:v>0.18859999999999999</c:v>
                      </c:pt>
                      <c:pt idx="265">
                        <c:v>0.187</c:v>
                      </c:pt>
                      <c:pt idx="266">
                        <c:v>0.18540000000000001</c:v>
                      </c:pt>
                      <c:pt idx="267">
                        <c:v>0.1837</c:v>
                      </c:pt>
                      <c:pt idx="268">
                        <c:v>0.182</c:v>
                      </c:pt>
                      <c:pt idx="269">
                        <c:v>0.18029999999999999</c:v>
                      </c:pt>
                      <c:pt idx="270">
                        <c:v>0.17849999999999999</c:v>
                      </c:pt>
                      <c:pt idx="271">
                        <c:v>0.1767</c:v>
                      </c:pt>
                      <c:pt idx="272">
                        <c:v>0.17480000000000001</c:v>
                      </c:pt>
                      <c:pt idx="273">
                        <c:v>0.1729</c:v>
                      </c:pt>
                      <c:pt idx="274">
                        <c:v>0.1709</c:v>
                      </c:pt>
                      <c:pt idx="275">
                        <c:v>0.16889999999999999</c:v>
                      </c:pt>
                      <c:pt idx="276">
                        <c:v>0.16689999999999999</c:v>
                      </c:pt>
                      <c:pt idx="277">
                        <c:v>0.1648</c:v>
                      </c:pt>
                      <c:pt idx="278">
                        <c:v>0.16270000000000001</c:v>
                      </c:pt>
                      <c:pt idx="279">
                        <c:v>0.16059999999999999</c:v>
                      </c:pt>
                      <c:pt idx="280">
                        <c:v>0.1585</c:v>
                      </c:pt>
                      <c:pt idx="281">
                        <c:v>0.15629999999999999</c:v>
                      </c:pt>
                      <c:pt idx="282">
                        <c:v>0.15409999999999999</c:v>
                      </c:pt>
                      <c:pt idx="283">
                        <c:v>0.15179999999999999</c:v>
                      </c:pt>
                      <c:pt idx="284">
                        <c:v>0.14960000000000001</c:v>
                      </c:pt>
                      <c:pt idx="285">
                        <c:v>0.14729999999999999</c:v>
                      </c:pt>
                      <c:pt idx="286">
                        <c:v>0.1449</c:v>
                      </c:pt>
                      <c:pt idx="287">
                        <c:v>0.1426</c:v>
                      </c:pt>
                      <c:pt idx="288">
                        <c:v>0.14030000000000001</c:v>
                      </c:pt>
                      <c:pt idx="289">
                        <c:v>0.13789999999999999</c:v>
                      </c:pt>
                      <c:pt idx="290">
                        <c:v>0.13550000000000001</c:v>
                      </c:pt>
                      <c:pt idx="291">
                        <c:v>0.1331</c:v>
                      </c:pt>
                      <c:pt idx="292">
                        <c:v>0.13070000000000001</c:v>
                      </c:pt>
                      <c:pt idx="293">
                        <c:v>0.1283</c:v>
                      </c:pt>
                      <c:pt idx="294">
                        <c:v>0.12590000000000001</c:v>
                      </c:pt>
                      <c:pt idx="295">
                        <c:v>0.1234</c:v>
                      </c:pt>
                      <c:pt idx="296">
                        <c:v>0.121</c:v>
                      </c:pt>
                      <c:pt idx="297">
                        <c:v>0.1186</c:v>
                      </c:pt>
                      <c:pt idx="298">
                        <c:v>0.11609999999999999</c:v>
                      </c:pt>
                      <c:pt idx="299">
                        <c:v>0.1137</c:v>
                      </c:pt>
                      <c:pt idx="300">
                        <c:v>0.1113</c:v>
                      </c:pt>
                      <c:pt idx="301">
                        <c:v>0.10879999999999999</c:v>
                      </c:pt>
                      <c:pt idx="302">
                        <c:v>0.10639999999999999</c:v>
                      </c:pt>
                      <c:pt idx="303">
                        <c:v>0.104</c:v>
                      </c:pt>
                      <c:pt idx="304">
                        <c:v>0.1018</c:v>
                      </c:pt>
                      <c:pt idx="305">
                        <c:v>0.10100000000000001</c:v>
                      </c:pt>
                      <c:pt idx="306">
                        <c:v>0.1002</c:v>
                      </c:pt>
                      <c:pt idx="307">
                        <c:v>9.9299999999999999E-2</c:v>
                      </c:pt>
                      <c:pt idx="308">
                        <c:v>9.8500000000000004E-2</c:v>
                      </c:pt>
                      <c:pt idx="309">
                        <c:v>9.7600000000000006E-2</c:v>
                      </c:pt>
                      <c:pt idx="310">
                        <c:v>9.6699999999999994E-2</c:v>
                      </c:pt>
                      <c:pt idx="311">
                        <c:v>9.5799999999999996E-2</c:v>
                      </c:pt>
                      <c:pt idx="312">
                        <c:v>9.4899999999999998E-2</c:v>
                      </c:pt>
                      <c:pt idx="313">
                        <c:v>9.3899999999999997E-2</c:v>
                      </c:pt>
                      <c:pt idx="314">
                        <c:v>9.2999999999999999E-2</c:v>
                      </c:pt>
                      <c:pt idx="315">
                        <c:v>9.1999999999999998E-2</c:v>
                      </c:pt>
                      <c:pt idx="316">
                        <c:v>9.0999999999999998E-2</c:v>
                      </c:pt>
                      <c:pt idx="317">
                        <c:v>0.09</c:v>
                      </c:pt>
                      <c:pt idx="318">
                        <c:v>8.8999999999999996E-2</c:v>
                      </c:pt>
                      <c:pt idx="319">
                        <c:v>8.7999999999999995E-2</c:v>
                      </c:pt>
                      <c:pt idx="320">
                        <c:v>8.6900000000000005E-2</c:v>
                      </c:pt>
                      <c:pt idx="321">
                        <c:v>8.5800000000000001E-2</c:v>
                      </c:pt>
                      <c:pt idx="322">
                        <c:v>8.4699999999999998E-2</c:v>
                      </c:pt>
                      <c:pt idx="323">
                        <c:v>8.3900000000000002E-2</c:v>
                      </c:pt>
                      <c:pt idx="324">
                        <c:v>8.3199999999999996E-2</c:v>
                      </c:pt>
                      <c:pt idx="325">
                        <c:v>8.2400000000000001E-2</c:v>
                      </c:pt>
                      <c:pt idx="326">
                        <c:v>8.1699999999999995E-2</c:v>
                      </c:pt>
                      <c:pt idx="327">
                        <c:v>8.09E-2</c:v>
                      </c:pt>
                      <c:pt idx="328">
                        <c:v>8.0199999999999994E-2</c:v>
                      </c:pt>
                      <c:pt idx="329">
                        <c:v>7.9399999999999998E-2</c:v>
                      </c:pt>
                      <c:pt idx="330">
                        <c:v>7.8700000000000006E-2</c:v>
                      </c:pt>
                      <c:pt idx="331">
                        <c:v>7.85E-2</c:v>
                      </c:pt>
                      <c:pt idx="332">
                        <c:v>7.8399999999999997E-2</c:v>
                      </c:pt>
                      <c:pt idx="333">
                        <c:v>7.8399999999999997E-2</c:v>
                      </c:pt>
                      <c:pt idx="334">
                        <c:v>7.8299999999999995E-2</c:v>
                      </c:pt>
                      <c:pt idx="335">
                        <c:v>7.8200000000000006E-2</c:v>
                      </c:pt>
                      <c:pt idx="336">
                        <c:v>7.8100000000000003E-2</c:v>
                      </c:pt>
                      <c:pt idx="337">
                        <c:v>7.8E-2</c:v>
                      </c:pt>
                      <c:pt idx="338">
                        <c:v>7.7899999999999997E-2</c:v>
                      </c:pt>
                      <c:pt idx="339">
                        <c:v>7.7700000000000005E-2</c:v>
                      </c:pt>
                      <c:pt idx="340">
                        <c:v>7.7600000000000002E-2</c:v>
                      </c:pt>
                      <c:pt idx="341">
                        <c:v>7.7499999999999999E-2</c:v>
                      </c:pt>
                      <c:pt idx="342">
                        <c:v>7.7299999999999994E-2</c:v>
                      </c:pt>
                      <c:pt idx="343">
                        <c:v>7.7200000000000005E-2</c:v>
                      </c:pt>
                      <c:pt idx="344">
                        <c:v>7.6999999999999999E-2</c:v>
                      </c:pt>
                      <c:pt idx="345">
                        <c:v>7.6799999999999993E-2</c:v>
                      </c:pt>
                      <c:pt idx="346">
                        <c:v>7.6700000000000004E-2</c:v>
                      </c:pt>
                      <c:pt idx="347">
                        <c:v>7.6499999999999999E-2</c:v>
                      </c:pt>
                      <c:pt idx="348">
                        <c:v>7.6300000000000007E-2</c:v>
                      </c:pt>
                      <c:pt idx="349">
                        <c:v>7.6100000000000001E-2</c:v>
                      </c:pt>
                      <c:pt idx="350">
                        <c:v>7.5899999999999995E-2</c:v>
                      </c:pt>
                      <c:pt idx="351">
                        <c:v>7.5700000000000003E-2</c:v>
                      </c:pt>
                      <c:pt idx="352">
                        <c:v>7.5499999999999998E-2</c:v>
                      </c:pt>
                      <c:pt idx="353">
                        <c:v>7.5300000000000006E-2</c:v>
                      </c:pt>
                      <c:pt idx="354">
                        <c:v>7.4999999999999997E-2</c:v>
                      </c:pt>
                      <c:pt idx="355">
                        <c:v>7.4800000000000005E-2</c:v>
                      </c:pt>
                      <c:pt idx="356">
                        <c:v>7.46E-2</c:v>
                      </c:pt>
                      <c:pt idx="357">
                        <c:v>7.4300000000000005E-2</c:v>
                      </c:pt>
                      <c:pt idx="358">
                        <c:v>7.4099999999999999E-2</c:v>
                      </c:pt>
                      <c:pt idx="359">
                        <c:v>7.3800000000000004E-2</c:v>
                      </c:pt>
                      <c:pt idx="360">
                        <c:v>7.3599999999999999E-2</c:v>
                      </c:pt>
                      <c:pt idx="361">
                        <c:v>7.3300000000000004E-2</c:v>
                      </c:pt>
                      <c:pt idx="362">
                        <c:v>7.2999999999999995E-2</c:v>
                      </c:pt>
                      <c:pt idx="363">
                        <c:v>7.2700000000000001E-2</c:v>
                      </c:pt>
                      <c:pt idx="364">
                        <c:v>7.2499999999999995E-2</c:v>
                      </c:pt>
                      <c:pt idx="365">
                        <c:v>7.22E-2</c:v>
                      </c:pt>
                      <c:pt idx="366">
                        <c:v>7.1900000000000006E-2</c:v>
                      </c:pt>
                      <c:pt idx="367">
                        <c:v>7.1599999999999997E-2</c:v>
                      </c:pt>
                      <c:pt idx="368">
                        <c:v>7.1300000000000002E-2</c:v>
                      </c:pt>
                      <c:pt idx="369">
                        <c:v>7.0999999999999994E-2</c:v>
                      </c:pt>
                      <c:pt idx="370">
                        <c:v>7.0699999999999999E-2</c:v>
                      </c:pt>
                      <c:pt idx="371">
                        <c:v>7.0400000000000004E-2</c:v>
                      </c:pt>
                      <c:pt idx="372">
                        <c:v>7.0000000000000007E-2</c:v>
                      </c:pt>
                      <c:pt idx="373">
                        <c:v>6.9699999999999998E-2</c:v>
                      </c:pt>
                      <c:pt idx="374">
                        <c:v>6.9400000000000003E-2</c:v>
                      </c:pt>
                      <c:pt idx="375">
                        <c:v>6.9099999999999995E-2</c:v>
                      </c:pt>
                      <c:pt idx="376">
                        <c:v>6.88E-2</c:v>
                      </c:pt>
                      <c:pt idx="377">
                        <c:v>6.8699999999999997E-2</c:v>
                      </c:pt>
                      <c:pt idx="378">
                        <c:v>6.8500000000000005E-2</c:v>
                      </c:pt>
                      <c:pt idx="379">
                        <c:v>6.8400000000000002E-2</c:v>
                      </c:pt>
                      <c:pt idx="380">
                        <c:v>6.83E-2</c:v>
                      </c:pt>
                      <c:pt idx="381">
                        <c:v>6.8199999999999997E-2</c:v>
                      </c:pt>
                      <c:pt idx="382">
                        <c:v>6.8099999999999994E-2</c:v>
                      </c:pt>
                      <c:pt idx="383">
                        <c:v>6.7900000000000002E-2</c:v>
                      </c:pt>
                      <c:pt idx="384">
                        <c:v>6.7799999999999999E-2</c:v>
                      </c:pt>
                      <c:pt idx="385">
                        <c:v>6.7599999999999993E-2</c:v>
                      </c:pt>
                      <c:pt idx="386">
                        <c:v>6.7500000000000004E-2</c:v>
                      </c:pt>
                      <c:pt idx="387">
                        <c:v>6.7299999999999999E-2</c:v>
                      </c:pt>
                      <c:pt idx="388">
                        <c:v>6.7199999999999996E-2</c:v>
                      </c:pt>
                      <c:pt idx="389">
                        <c:v>6.7000000000000004E-2</c:v>
                      </c:pt>
                      <c:pt idx="390">
                        <c:v>6.6799999999999998E-2</c:v>
                      </c:pt>
                      <c:pt idx="391">
                        <c:v>6.6600000000000006E-2</c:v>
                      </c:pt>
                      <c:pt idx="392">
                        <c:v>6.6500000000000004E-2</c:v>
                      </c:pt>
                      <c:pt idx="393">
                        <c:v>6.6299999999999998E-2</c:v>
                      </c:pt>
                      <c:pt idx="394">
                        <c:v>6.6100000000000006E-2</c:v>
                      </c:pt>
                      <c:pt idx="395">
                        <c:v>6.59E-2</c:v>
                      </c:pt>
                      <c:pt idx="396">
                        <c:v>6.5699999999999995E-2</c:v>
                      </c:pt>
                      <c:pt idx="397">
                        <c:v>6.5500000000000003E-2</c:v>
                      </c:pt>
                      <c:pt idx="398">
                        <c:v>6.5299999999999997E-2</c:v>
                      </c:pt>
                      <c:pt idx="399">
                        <c:v>6.5100000000000005E-2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F25-464C-A7A3-AFBBF0DE6E5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Duzce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'6Story'!$G$2:$G$401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'6Story'!$H$2:$H$401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0.99960000000000004</c:v>
                      </c:pt>
                      <c:pt idx="1">
                        <c:v>1.0069999999999999</c:v>
                      </c:pt>
                      <c:pt idx="2">
                        <c:v>1.0190999999999999</c:v>
                      </c:pt>
                      <c:pt idx="3">
                        <c:v>1.034</c:v>
                      </c:pt>
                      <c:pt idx="4">
                        <c:v>1.1358999999999999</c:v>
                      </c:pt>
                      <c:pt idx="5">
                        <c:v>1.2643</c:v>
                      </c:pt>
                      <c:pt idx="6">
                        <c:v>1.3201000000000001</c:v>
                      </c:pt>
                      <c:pt idx="7">
                        <c:v>1.6294999999999999</c:v>
                      </c:pt>
                      <c:pt idx="8">
                        <c:v>1.556</c:v>
                      </c:pt>
                      <c:pt idx="9">
                        <c:v>1.8203</c:v>
                      </c:pt>
                      <c:pt idx="10">
                        <c:v>1.7950999999999999</c:v>
                      </c:pt>
                      <c:pt idx="11">
                        <c:v>2.0453000000000001</c:v>
                      </c:pt>
                      <c:pt idx="12">
                        <c:v>2.0352999999999999</c:v>
                      </c:pt>
                      <c:pt idx="13">
                        <c:v>2.1137999999999999</c:v>
                      </c:pt>
                      <c:pt idx="14">
                        <c:v>2.1469</c:v>
                      </c:pt>
                      <c:pt idx="15">
                        <c:v>2.198</c:v>
                      </c:pt>
                      <c:pt idx="16">
                        <c:v>2.5232999999999999</c:v>
                      </c:pt>
                      <c:pt idx="17">
                        <c:v>2.7383000000000002</c:v>
                      </c:pt>
                      <c:pt idx="18">
                        <c:v>2.6172</c:v>
                      </c:pt>
                      <c:pt idx="19">
                        <c:v>2.1661000000000001</c:v>
                      </c:pt>
                      <c:pt idx="20">
                        <c:v>1.9409000000000001</c:v>
                      </c:pt>
                      <c:pt idx="21">
                        <c:v>1.7099</c:v>
                      </c:pt>
                      <c:pt idx="22">
                        <c:v>1.9959</c:v>
                      </c:pt>
                      <c:pt idx="23">
                        <c:v>2.0347</c:v>
                      </c:pt>
                      <c:pt idx="24">
                        <c:v>2.2107999999999999</c:v>
                      </c:pt>
                      <c:pt idx="25">
                        <c:v>2.1044999999999998</c:v>
                      </c:pt>
                      <c:pt idx="26">
                        <c:v>1.8833</c:v>
                      </c:pt>
                      <c:pt idx="27">
                        <c:v>2.1120999999999999</c:v>
                      </c:pt>
                      <c:pt idx="28">
                        <c:v>2.4914999999999998</c:v>
                      </c:pt>
                      <c:pt idx="29">
                        <c:v>2.6808999999999998</c:v>
                      </c:pt>
                      <c:pt idx="30">
                        <c:v>2.8956</c:v>
                      </c:pt>
                      <c:pt idx="31">
                        <c:v>3.0743999999999998</c:v>
                      </c:pt>
                      <c:pt idx="32">
                        <c:v>3.2440000000000002</c:v>
                      </c:pt>
                      <c:pt idx="33">
                        <c:v>3.5411999999999999</c:v>
                      </c:pt>
                      <c:pt idx="34">
                        <c:v>3.5047999999999999</c:v>
                      </c:pt>
                      <c:pt idx="35">
                        <c:v>3.4725999999999999</c:v>
                      </c:pt>
                      <c:pt idx="36">
                        <c:v>3.5371000000000001</c:v>
                      </c:pt>
                      <c:pt idx="37">
                        <c:v>3.5911</c:v>
                      </c:pt>
                      <c:pt idx="38">
                        <c:v>3.6046999999999998</c:v>
                      </c:pt>
                      <c:pt idx="39">
                        <c:v>3.6017999999999999</c:v>
                      </c:pt>
                      <c:pt idx="40">
                        <c:v>3.6221999999999999</c:v>
                      </c:pt>
                      <c:pt idx="41">
                        <c:v>3.6352000000000002</c:v>
                      </c:pt>
                      <c:pt idx="42">
                        <c:v>3.4590999999999998</c:v>
                      </c:pt>
                      <c:pt idx="43">
                        <c:v>3.1606000000000001</c:v>
                      </c:pt>
                      <c:pt idx="44">
                        <c:v>2.839</c:v>
                      </c:pt>
                      <c:pt idx="45">
                        <c:v>2.5464000000000002</c:v>
                      </c:pt>
                      <c:pt idx="46">
                        <c:v>2.306</c:v>
                      </c:pt>
                      <c:pt idx="47">
                        <c:v>2.1204999999999998</c:v>
                      </c:pt>
                      <c:pt idx="48">
                        <c:v>1.9553</c:v>
                      </c:pt>
                      <c:pt idx="49">
                        <c:v>1.7788999999999999</c:v>
                      </c:pt>
                      <c:pt idx="50">
                        <c:v>1.6089</c:v>
                      </c:pt>
                      <c:pt idx="51">
                        <c:v>1.4784999999999999</c:v>
                      </c:pt>
                      <c:pt idx="52">
                        <c:v>1.3987000000000001</c:v>
                      </c:pt>
                      <c:pt idx="53">
                        <c:v>1.4</c:v>
                      </c:pt>
                      <c:pt idx="54">
                        <c:v>1.4812000000000001</c:v>
                      </c:pt>
                      <c:pt idx="55">
                        <c:v>1.6184000000000001</c:v>
                      </c:pt>
                      <c:pt idx="56">
                        <c:v>1.7466999999999999</c:v>
                      </c:pt>
                      <c:pt idx="57">
                        <c:v>1.8192999999999999</c:v>
                      </c:pt>
                      <c:pt idx="58">
                        <c:v>1.8182</c:v>
                      </c:pt>
                      <c:pt idx="59">
                        <c:v>1.7522</c:v>
                      </c:pt>
                      <c:pt idx="60">
                        <c:v>1.6378999999999999</c:v>
                      </c:pt>
                      <c:pt idx="61">
                        <c:v>1.4935</c:v>
                      </c:pt>
                      <c:pt idx="62">
                        <c:v>1.3367</c:v>
                      </c:pt>
                      <c:pt idx="63">
                        <c:v>1.1793</c:v>
                      </c:pt>
                      <c:pt idx="64">
                        <c:v>1.246</c:v>
                      </c:pt>
                      <c:pt idx="65">
                        <c:v>1.2539</c:v>
                      </c:pt>
                      <c:pt idx="66">
                        <c:v>1.2112000000000001</c:v>
                      </c:pt>
                      <c:pt idx="67">
                        <c:v>1.1258999999999999</c:v>
                      </c:pt>
                      <c:pt idx="68">
                        <c:v>1.0384</c:v>
                      </c:pt>
                      <c:pt idx="69">
                        <c:v>0.98809999999999998</c:v>
                      </c:pt>
                      <c:pt idx="70">
                        <c:v>0.92600000000000005</c:v>
                      </c:pt>
                      <c:pt idx="71">
                        <c:v>0.85829999999999995</c:v>
                      </c:pt>
                      <c:pt idx="72">
                        <c:v>0.82340000000000002</c:v>
                      </c:pt>
                      <c:pt idx="73">
                        <c:v>0.87829999999999997</c:v>
                      </c:pt>
                      <c:pt idx="74">
                        <c:v>0.91879999999999995</c:v>
                      </c:pt>
                      <c:pt idx="75">
                        <c:v>0.94450000000000001</c:v>
                      </c:pt>
                      <c:pt idx="76">
                        <c:v>0.95599999999999996</c:v>
                      </c:pt>
                      <c:pt idx="77">
                        <c:v>0.9546</c:v>
                      </c:pt>
                      <c:pt idx="78">
                        <c:v>0.94130000000000003</c:v>
                      </c:pt>
                      <c:pt idx="79">
                        <c:v>0.91720000000000002</c:v>
                      </c:pt>
                      <c:pt idx="80">
                        <c:v>0.88319999999999999</c:v>
                      </c:pt>
                      <c:pt idx="81">
                        <c:v>0.84089999999999998</c:v>
                      </c:pt>
                      <c:pt idx="82">
                        <c:v>0.8236</c:v>
                      </c:pt>
                      <c:pt idx="83">
                        <c:v>0.7954</c:v>
                      </c:pt>
                      <c:pt idx="84">
                        <c:v>0.76170000000000004</c:v>
                      </c:pt>
                      <c:pt idx="85">
                        <c:v>0.77859999999999996</c:v>
                      </c:pt>
                      <c:pt idx="86">
                        <c:v>0.79420000000000002</c:v>
                      </c:pt>
                      <c:pt idx="87">
                        <c:v>0.80779999999999996</c:v>
                      </c:pt>
                      <c:pt idx="88">
                        <c:v>0.81899999999999995</c:v>
                      </c:pt>
                      <c:pt idx="89">
                        <c:v>0.8276</c:v>
                      </c:pt>
                      <c:pt idx="90">
                        <c:v>0.83350000000000002</c:v>
                      </c:pt>
                      <c:pt idx="91">
                        <c:v>0.83679999999999999</c:v>
                      </c:pt>
                      <c:pt idx="92">
                        <c:v>0.83789999999999998</c:v>
                      </c:pt>
                      <c:pt idx="93">
                        <c:v>0.83699999999999997</c:v>
                      </c:pt>
                      <c:pt idx="94">
                        <c:v>0.83450000000000002</c:v>
                      </c:pt>
                      <c:pt idx="95">
                        <c:v>0.83079999999999998</c:v>
                      </c:pt>
                      <c:pt idx="96">
                        <c:v>0.82630000000000003</c:v>
                      </c:pt>
                      <c:pt idx="97">
                        <c:v>0.82120000000000004</c:v>
                      </c:pt>
                      <c:pt idx="98">
                        <c:v>0.81599999999999995</c:v>
                      </c:pt>
                      <c:pt idx="99">
                        <c:v>0.81789999999999996</c:v>
                      </c:pt>
                      <c:pt idx="100">
                        <c:v>0.81679999999999997</c:v>
                      </c:pt>
                      <c:pt idx="101">
                        <c:v>0.80759999999999998</c:v>
                      </c:pt>
                      <c:pt idx="102">
                        <c:v>0.79469999999999996</c:v>
                      </c:pt>
                      <c:pt idx="103">
                        <c:v>0.7893</c:v>
                      </c:pt>
                      <c:pt idx="104">
                        <c:v>0.78349999999999997</c:v>
                      </c:pt>
                      <c:pt idx="105">
                        <c:v>0.7772</c:v>
                      </c:pt>
                      <c:pt idx="106">
                        <c:v>0.77029999999999998</c:v>
                      </c:pt>
                      <c:pt idx="107">
                        <c:v>0.76270000000000004</c:v>
                      </c:pt>
                      <c:pt idx="108">
                        <c:v>0.75409999999999999</c:v>
                      </c:pt>
                      <c:pt idx="109">
                        <c:v>0.74450000000000005</c:v>
                      </c:pt>
                      <c:pt idx="110">
                        <c:v>0.73409999999999997</c:v>
                      </c:pt>
                      <c:pt idx="111">
                        <c:v>0.73950000000000005</c:v>
                      </c:pt>
                      <c:pt idx="112">
                        <c:v>0.75180000000000002</c:v>
                      </c:pt>
                      <c:pt idx="113">
                        <c:v>0.76070000000000004</c:v>
                      </c:pt>
                      <c:pt idx="114">
                        <c:v>0.7732</c:v>
                      </c:pt>
                      <c:pt idx="115">
                        <c:v>0.78569999999999995</c:v>
                      </c:pt>
                      <c:pt idx="116">
                        <c:v>0.79320000000000002</c:v>
                      </c:pt>
                      <c:pt idx="117">
                        <c:v>0.7954</c:v>
                      </c:pt>
                      <c:pt idx="118">
                        <c:v>0.79200000000000004</c:v>
                      </c:pt>
                      <c:pt idx="119">
                        <c:v>0.78339999999999999</c:v>
                      </c:pt>
                      <c:pt idx="120">
                        <c:v>0.76990000000000003</c:v>
                      </c:pt>
                      <c:pt idx="121">
                        <c:v>0.752</c:v>
                      </c:pt>
                      <c:pt idx="122">
                        <c:v>0.73019999999999996</c:v>
                      </c:pt>
                      <c:pt idx="123">
                        <c:v>0.70530000000000004</c:v>
                      </c:pt>
                      <c:pt idx="124">
                        <c:v>0.67759999999999998</c:v>
                      </c:pt>
                      <c:pt idx="125">
                        <c:v>0.64990000000000003</c:v>
                      </c:pt>
                      <c:pt idx="126">
                        <c:v>0.63029999999999997</c:v>
                      </c:pt>
                      <c:pt idx="127">
                        <c:v>0.60950000000000004</c:v>
                      </c:pt>
                      <c:pt idx="128">
                        <c:v>0.58789999999999998</c:v>
                      </c:pt>
                      <c:pt idx="129">
                        <c:v>0.56559999999999999</c:v>
                      </c:pt>
                      <c:pt idx="130">
                        <c:v>0.54290000000000005</c:v>
                      </c:pt>
                      <c:pt idx="131">
                        <c:v>0.5202</c:v>
                      </c:pt>
                      <c:pt idx="132">
                        <c:v>0.51749999999999996</c:v>
                      </c:pt>
                      <c:pt idx="133">
                        <c:v>0.51819999999999999</c:v>
                      </c:pt>
                      <c:pt idx="134">
                        <c:v>0.51349999999999996</c:v>
                      </c:pt>
                      <c:pt idx="135">
                        <c:v>0.50349999999999995</c:v>
                      </c:pt>
                      <c:pt idx="136">
                        <c:v>0.48830000000000001</c:v>
                      </c:pt>
                      <c:pt idx="137">
                        <c:v>0.46879999999999999</c:v>
                      </c:pt>
                      <c:pt idx="138">
                        <c:v>0.44629999999999997</c:v>
                      </c:pt>
                      <c:pt idx="139">
                        <c:v>0.42209999999999998</c:v>
                      </c:pt>
                      <c:pt idx="140">
                        <c:v>0.39789999999999998</c:v>
                      </c:pt>
                      <c:pt idx="141">
                        <c:v>0.3755</c:v>
                      </c:pt>
                      <c:pt idx="142">
                        <c:v>0.36420000000000002</c:v>
                      </c:pt>
                      <c:pt idx="143">
                        <c:v>0.35870000000000002</c:v>
                      </c:pt>
                      <c:pt idx="144">
                        <c:v>0.35520000000000002</c:v>
                      </c:pt>
                      <c:pt idx="145">
                        <c:v>0.35439999999999999</c:v>
                      </c:pt>
                      <c:pt idx="146">
                        <c:v>0.35659999999999997</c:v>
                      </c:pt>
                      <c:pt idx="147">
                        <c:v>0.36130000000000001</c:v>
                      </c:pt>
                      <c:pt idx="148">
                        <c:v>0.36780000000000002</c:v>
                      </c:pt>
                      <c:pt idx="149">
                        <c:v>0.37519999999999998</c:v>
                      </c:pt>
                      <c:pt idx="150">
                        <c:v>0.38240000000000002</c:v>
                      </c:pt>
                      <c:pt idx="151">
                        <c:v>0.3886</c:v>
                      </c:pt>
                      <c:pt idx="152">
                        <c:v>0.39300000000000002</c:v>
                      </c:pt>
                      <c:pt idx="153">
                        <c:v>0.39560000000000001</c:v>
                      </c:pt>
                      <c:pt idx="154">
                        <c:v>0.3967</c:v>
                      </c:pt>
                      <c:pt idx="155">
                        <c:v>0.39589999999999997</c:v>
                      </c:pt>
                      <c:pt idx="156">
                        <c:v>0.39450000000000002</c:v>
                      </c:pt>
                      <c:pt idx="157">
                        <c:v>0.39</c:v>
                      </c:pt>
                      <c:pt idx="158">
                        <c:v>0.38250000000000001</c:v>
                      </c:pt>
                      <c:pt idx="159">
                        <c:v>0.37209999999999999</c:v>
                      </c:pt>
                      <c:pt idx="160">
                        <c:v>0.3594</c:v>
                      </c:pt>
                      <c:pt idx="161">
                        <c:v>0.34449999999999997</c:v>
                      </c:pt>
                      <c:pt idx="162">
                        <c:v>0.32800000000000001</c:v>
                      </c:pt>
                      <c:pt idx="163">
                        <c:v>0.31040000000000001</c:v>
                      </c:pt>
                      <c:pt idx="164">
                        <c:v>0.29220000000000002</c:v>
                      </c:pt>
                      <c:pt idx="165">
                        <c:v>0.27389999999999998</c:v>
                      </c:pt>
                      <c:pt idx="166">
                        <c:v>0.26029999999999998</c:v>
                      </c:pt>
                      <c:pt idx="167">
                        <c:v>0.25369999999999998</c:v>
                      </c:pt>
                      <c:pt idx="168">
                        <c:v>0.25109999999999999</c:v>
                      </c:pt>
                      <c:pt idx="169">
                        <c:v>0.248</c:v>
                      </c:pt>
                      <c:pt idx="170">
                        <c:v>0.24460000000000001</c:v>
                      </c:pt>
                      <c:pt idx="171">
                        <c:v>0.24099999999999999</c:v>
                      </c:pt>
                      <c:pt idx="172">
                        <c:v>0.23699999999999999</c:v>
                      </c:pt>
                      <c:pt idx="173">
                        <c:v>0.23269999999999999</c:v>
                      </c:pt>
                      <c:pt idx="174">
                        <c:v>0.22819999999999999</c:v>
                      </c:pt>
                      <c:pt idx="175">
                        <c:v>0.22359999999999999</c:v>
                      </c:pt>
                      <c:pt idx="176">
                        <c:v>0.21879999999999999</c:v>
                      </c:pt>
                      <c:pt idx="177">
                        <c:v>0.21379999999999999</c:v>
                      </c:pt>
                      <c:pt idx="178">
                        <c:v>0.20880000000000001</c:v>
                      </c:pt>
                      <c:pt idx="179">
                        <c:v>0.20369999999999999</c:v>
                      </c:pt>
                      <c:pt idx="180">
                        <c:v>0.1986</c:v>
                      </c:pt>
                      <c:pt idx="181">
                        <c:v>0.19350000000000001</c:v>
                      </c:pt>
                      <c:pt idx="182">
                        <c:v>0.18840000000000001</c:v>
                      </c:pt>
                      <c:pt idx="183">
                        <c:v>0.18329999999999999</c:v>
                      </c:pt>
                      <c:pt idx="184">
                        <c:v>0.1802</c:v>
                      </c:pt>
                      <c:pt idx="185">
                        <c:v>0.17749999999999999</c:v>
                      </c:pt>
                      <c:pt idx="186">
                        <c:v>0.17460000000000001</c:v>
                      </c:pt>
                      <c:pt idx="187">
                        <c:v>0.17180000000000001</c:v>
                      </c:pt>
                      <c:pt idx="188">
                        <c:v>0.16900000000000001</c:v>
                      </c:pt>
                      <c:pt idx="189">
                        <c:v>0.16619999999999999</c:v>
                      </c:pt>
                      <c:pt idx="190">
                        <c:v>0.16339999999999999</c:v>
                      </c:pt>
                      <c:pt idx="191">
                        <c:v>0.16059999999999999</c:v>
                      </c:pt>
                      <c:pt idx="192">
                        <c:v>0.15790000000000001</c:v>
                      </c:pt>
                      <c:pt idx="193">
                        <c:v>0.15509999999999999</c:v>
                      </c:pt>
                      <c:pt idx="194">
                        <c:v>0.15340000000000001</c:v>
                      </c:pt>
                      <c:pt idx="195">
                        <c:v>0.1517</c:v>
                      </c:pt>
                      <c:pt idx="196">
                        <c:v>0.14979999999999999</c:v>
                      </c:pt>
                      <c:pt idx="197">
                        <c:v>0.14779999999999999</c:v>
                      </c:pt>
                      <c:pt idx="198">
                        <c:v>0.1457</c:v>
                      </c:pt>
                      <c:pt idx="199">
                        <c:v>0.14349999999999999</c:v>
                      </c:pt>
                      <c:pt idx="200">
                        <c:v>0.14119999999999999</c:v>
                      </c:pt>
                      <c:pt idx="201">
                        <c:v>0.13880000000000001</c:v>
                      </c:pt>
                      <c:pt idx="202">
                        <c:v>0.1363</c:v>
                      </c:pt>
                      <c:pt idx="203">
                        <c:v>0.13370000000000001</c:v>
                      </c:pt>
                      <c:pt idx="204">
                        <c:v>0.13089999999999999</c:v>
                      </c:pt>
                      <c:pt idx="205">
                        <c:v>0.12989999999999999</c:v>
                      </c:pt>
                      <c:pt idx="206">
                        <c:v>0.12970000000000001</c:v>
                      </c:pt>
                      <c:pt idx="207">
                        <c:v>0.12939999999999999</c:v>
                      </c:pt>
                      <c:pt idx="208">
                        <c:v>0.12889999999999999</c:v>
                      </c:pt>
                      <c:pt idx="209">
                        <c:v>0.1283</c:v>
                      </c:pt>
                      <c:pt idx="210">
                        <c:v>0.12740000000000001</c:v>
                      </c:pt>
                      <c:pt idx="211">
                        <c:v>0.12640000000000001</c:v>
                      </c:pt>
                      <c:pt idx="212">
                        <c:v>0.12509999999999999</c:v>
                      </c:pt>
                      <c:pt idx="213">
                        <c:v>0.1249</c:v>
                      </c:pt>
                      <c:pt idx="214">
                        <c:v>0.12529999999999999</c:v>
                      </c:pt>
                      <c:pt idx="215">
                        <c:v>0.12559999999999999</c:v>
                      </c:pt>
                      <c:pt idx="216">
                        <c:v>0.1258</c:v>
                      </c:pt>
                      <c:pt idx="217">
                        <c:v>0.12590000000000001</c:v>
                      </c:pt>
                      <c:pt idx="218">
                        <c:v>0.12570000000000001</c:v>
                      </c:pt>
                      <c:pt idx="219">
                        <c:v>0.1255</c:v>
                      </c:pt>
                      <c:pt idx="220">
                        <c:v>0.125</c:v>
                      </c:pt>
                      <c:pt idx="221">
                        <c:v>0.1244</c:v>
                      </c:pt>
                      <c:pt idx="222">
                        <c:v>0.1236</c:v>
                      </c:pt>
                      <c:pt idx="223">
                        <c:v>0.1226</c:v>
                      </c:pt>
                      <c:pt idx="224">
                        <c:v>0.12139999999999999</c:v>
                      </c:pt>
                      <c:pt idx="225">
                        <c:v>0.1201</c:v>
                      </c:pt>
                      <c:pt idx="226">
                        <c:v>0.11849999999999999</c:v>
                      </c:pt>
                      <c:pt idx="227">
                        <c:v>0.1169</c:v>
                      </c:pt>
                      <c:pt idx="228">
                        <c:v>0.1152</c:v>
                      </c:pt>
                      <c:pt idx="229">
                        <c:v>0.1133</c:v>
                      </c:pt>
                      <c:pt idx="230">
                        <c:v>0.11360000000000001</c:v>
                      </c:pt>
                      <c:pt idx="231">
                        <c:v>0.1138</c:v>
                      </c:pt>
                      <c:pt idx="232">
                        <c:v>0.11409999999999999</c:v>
                      </c:pt>
                      <c:pt idx="233">
                        <c:v>0.1143</c:v>
                      </c:pt>
                      <c:pt idx="234">
                        <c:v>0.1145</c:v>
                      </c:pt>
                      <c:pt idx="235">
                        <c:v>0.11459999999999999</c:v>
                      </c:pt>
                      <c:pt idx="236">
                        <c:v>0.1148</c:v>
                      </c:pt>
                      <c:pt idx="237">
                        <c:v>0.1149</c:v>
                      </c:pt>
                      <c:pt idx="238">
                        <c:v>0.115</c:v>
                      </c:pt>
                      <c:pt idx="239">
                        <c:v>0.11509999999999999</c:v>
                      </c:pt>
                      <c:pt idx="240">
                        <c:v>0.11509999999999999</c:v>
                      </c:pt>
                      <c:pt idx="241">
                        <c:v>0.11509999999999999</c:v>
                      </c:pt>
                      <c:pt idx="242">
                        <c:v>0.11509999999999999</c:v>
                      </c:pt>
                      <c:pt idx="243">
                        <c:v>0.11509999999999999</c:v>
                      </c:pt>
                      <c:pt idx="244">
                        <c:v>0.115</c:v>
                      </c:pt>
                      <c:pt idx="245">
                        <c:v>0.1149</c:v>
                      </c:pt>
                      <c:pt idx="246">
                        <c:v>0.1148</c:v>
                      </c:pt>
                      <c:pt idx="247">
                        <c:v>0.11459999999999999</c:v>
                      </c:pt>
                      <c:pt idx="248">
                        <c:v>0.1144</c:v>
                      </c:pt>
                      <c:pt idx="249">
                        <c:v>0.1142</c:v>
                      </c:pt>
                      <c:pt idx="250">
                        <c:v>0.114</c:v>
                      </c:pt>
                      <c:pt idx="251">
                        <c:v>0.1137</c:v>
                      </c:pt>
                      <c:pt idx="252">
                        <c:v>0.1134</c:v>
                      </c:pt>
                      <c:pt idx="253">
                        <c:v>0.11310000000000001</c:v>
                      </c:pt>
                      <c:pt idx="254">
                        <c:v>0.11269999999999999</c:v>
                      </c:pt>
                      <c:pt idx="255">
                        <c:v>0.1124</c:v>
                      </c:pt>
                      <c:pt idx="256">
                        <c:v>0.112</c:v>
                      </c:pt>
                      <c:pt idx="257">
                        <c:v>0.1116</c:v>
                      </c:pt>
                      <c:pt idx="258">
                        <c:v>0.11119999999999999</c:v>
                      </c:pt>
                      <c:pt idx="259">
                        <c:v>0.11070000000000001</c:v>
                      </c:pt>
                      <c:pt idx="260">
                        <c:v>0.1103</c:v>
                      </c:pt>
                      <c:pt idx="261">
                        <c:v>0.10979999999999999</c:v>
                      </c:pt>
                      <c:pt idx="262">
                        <c:v>0.10929999999999999</c:v>
                      </c:pt>
                      <c:pt idx="263">
                        <c:v>0.10879999999999999</c:v>
                      </c:pt>
                      <c:pt idx="264">
                        <c:v>0.1082</c:v>
                      </c:pt>
                      <c:pt idx="265">
                        <c:v>0.1077</c:v>
                      </c:pt>
                      <c:pt idx="266">
                        <c:v>0.1071</c:v>
                      </c:pt>
                      <c:pt idx="267">
                        <c:v>0.1066</c:v>
                      </c:pt>
                      <c:pt idx="268">
                        <c:v>0.106</c:v>
                      </c:pt>
                      <c:pt idx="269">
                        <c:v>0.10539999999999999</c:v>
                      </c:pt>
                      <c:pt idx="270">
                        <c:v>0.1048</c:v>
                      </c:pt>
                      <c:pt idx="271">
                        <c:v>0.1042</c:v>
                      </c:pt>
                      <c:pt idx="272">
                        <c:v>0.1036</c:v>
                      </c:pt>
                      <c:pt idx="273">
                        <c:v>0.10299999999999999</c:v>
                      </c:pt>
                      <c:pt idx="274">
                        <c:v>0.1024</c:v>
                      </c:pt>
                      <c:pt idx="275">
                        <c:v>0.1018</c:v>
                      </c:pt>
                      <c:pt idx="276">
                        <c:v>0.1012</c:v>
                      </c:pt>
                      <c:pt idx="277">
                        <c:v>0.10059999999999999</c:v>
                      </c:pt>
                      <c:pt idx="278">
                        <c:v>9.9900000000000003E-2</c:v>
                      </c:pt>
                      <c:pt idx="279">
                        <c:v>9.9299999999999999E-2</c:v>
                      </c:pt>
                      <c:pt idx="280">
                        <c:v>9.8699999999999996E-2</c:v>
                      </c:pt>
                      <c:pt idx="281">
                        <c:v>9.8100000000000007E-2</c:v>
                      </c:pt>
                      <c:pt idx="282">
                        <c:v>9.7600000000000006E-2</c:v>
                      </c:pt>
                      <c:pt idx="283">
                        <c:v>9.7000000000000003E-2</c:v>
                      </c:pt>
                      <c:pt idx="284">
                        <c:v>9.64E-2</c:v>
                      </c:pt>
                      <c:pt idx="285">
                        <c:v>9.5799999999999996E-2</c:v>
                      </c:pt>
                      <c:pt idx="286">
                        <c:v>9.5299999999999996E-2</c:v>
                      </c:pt>
                      <c:pt idx="287">
                        <c:v>9.4700000000000006E-2</c:v>
                      </c:pt>
                      <c:pt idx="288">
                        <c:v>9.4200000000000006E-2</c:v>
                      </c:pt>
                      <c:pt idx="289">
                        <c:v>9.3700000000000006E-2</c:v>
                      </c:pt>
                      <c:pt idx="290">
                        <c:v>9.3200000000000005E-2</c:v>
                      </c:pt>
                      <c:pt idx="291">
                        <c:v>9.2700000000000005E-2</c:v>
                      </c:pt>
                      <c:pt idx="292">
                        <c:v>9.2200000000000004E-2</c:v>
                      </c:pt>
                      <c:pt idx="293">
                        <c:v>9.1800000000000007E-2</c:v>
                      </c:pt>
                      <c:pt idx="294">
                        <c:v>9.1300000000000006E-2</c:v>
                      </c:pt>
                      <c:pt idx="295">
                        <c:v>9.0899999999999995E-2</c:v>
                      </c:pt>
                      <c:pt idx="296">
                        <c:v>9.0499999999999997E-2</c:v>
                      </c:pt>
                      <c:pt idx="297">
                        <c:v>9.01E-2</c:v>
                      </c:pt>
                      <c:pt idx="298">
                        <c:v>8.9700000000000002E-2</c:v>
                      </c:pt>
                      <c:pt idx="299">
                        <c:v>8.9300000000000004E-2</c:v>
                      </c:pt>
                      <c:pt idx="300">
                        <c:v>8.8999999999999996E-2</c:v>
                      </c:pt>
                      <c:pt idx="301">
                        <c:v>8.8700000000000001E-2</c:v>
                      </c:pt>
                      <c:pt idx="302">
                        <c:v>8.8400000000000006E-2</c:v>
                      </c:pt>
                      <c:pt idx="303">
                        <c:v>8.8099999999999998E-2</c:v>
                      </c:pt>
                      <c:pt idx="304">
                        <c:v>8.7800000000000003E-2</c:v>
                      </c:pt>
                      <c:pt idx="305">
                        <c:v>8.7599999999999997E-2</c:v>
                      </c:pt>
                      <c:pt idx="306">
                        <c:v>8.7400000000000005E-2</c:v>
                      </c:pt>
                      <c:pt idx="307">
                        <c:v>8.7099999999999997E-2</c:v>
                      </c:pt>
                      <c:pt idx="308">
                        <c:v>8.6999999999999994E-2</c:v>
                      </c:pt>
                      <c:pt idx="309">
                        <c:v>8.6800000000000002E-2</c:v>
                      </c:pt>
                      <c:pt idx="310">
                        <c:v>8.6599999999999996E-2</c:v>
                      </c:pt>
                      <c:pt idx="311">
                        <c:v>8.6499999999999994E-2</c:v>
                      </c:pt>
                      <c:pt idx="312">
                        <c:v>8.6400000000000005E-2</c:v>
                      </c:pt>
                      <c:pt idx="313">
                        <c:v>8.6300000000000002E-2</c:v>
                      </c:pt>
                      <c:pt idx="314">
                        <c:v>8.6300000000000002E-2</c:v>
                      </c:pt>
                      <c:pt idx="315">
                        <c:v>8.6199999999999999E-2</c:v>
                      </c:pt>
                      <c:pt idx="316">
                        <c:v>8.6199999999999999E-2</c:v>
                      </c:pt>
                      <c:pt idx="317">
                        <c:v>8.6199999999999999E-2</c:v>
                      </c:pt>
                      <c:pt idx="318">
                        <c:v>8.6199999999999999E-2</c:v>
                      </c:pt>
                      <c:pt idx="319">
                        <c:v>8.6199999999999999E-2</c:v>
                      </c:pt>
                      <c:pt idx="320">
                        <c:v>8.6300000000000002E-2</c:v>
                      </c:pt>
                      <c:pt idx="321">
                        <c:v>8.6300000000000002E-2</c:v>
                      </c:pt>
                      <c:pt idx="322">
                        <c:v>8.6400000000000005E-2</c:v>
                      </c:pt>
                      <c:pt idx="323">
                        <c:v>8.6499999999999994E-2</c:v>
                      </c:pt>
                      <c:pt idx="324">
                        <c:v>8.6599999999999996E-2</c:v>
                      </c:pt>
                      <c:pt idx="325">
                        <c:v>8.6699999999999999E-2</c:v>
                      </c:pt>
                      <c:pt idx="326">
                        <c:v>8.6900000000000005E-2</c:v>
                      </c:pt>
                      <c:pt idx="327">
                        <c:v>8.6999999999999994E-2</c:v>
                      </c:pt>
                      <c:pt idx="328">
                        <c:v>8.72E-2</c:v>
                      </c:pt>
                      <c:pt idx="329">
                        <c:v>8.7400000000000005E-2</c:v>
                      </c:pt>
                      <c:pt idx="330">
                        <c:v>8.7599999999999997E-2</c:v>
                      </c:pt>
                      <c:pt idx="331">
                        <c:v>8.7800000000000003E-2</c:v>
                      </c:pt>
                      <c:pt idx="332">
                        <c:v>8.7999999999999995E-2</c:v>
                      </c:pt>
                      <c:pt idx="333">
                        <c:v>8.8200000000000001E-2</c:v>
                      </c:pt>
                      <c:pt idx="334">
                        <c:v>8.8499999999999995E-2</c:v>
                      </c:pt>
                      <c:pt idx="335">
                        <c:v>8.8700000000000001E-2</c:v>
                      </c:pt>
                      <c:pt idx="336">
                        <c:v>8.8999999999999996E-2</c:v>
                      </c:pt>
                      <c:pt idx="337">
                        <c:v>8.9200000000000002E-2</c:v>
                      </c:pt>
                      <c:pt idx="338">
                        <c:v>8.9499999999999996E-2</c:v>
                      </c:pt>
                      <c:pt idx="339">
                        <c:v>8.9800000000000005E-2</c:v>
                      </c:pt>
                      <c:pt idx="340">
                        <c:v>9.01E-2</c:v>
                      </c:pt>
                      <c:pt idx="341">
                        <c:v>9.0399999999999994E-2</c:v>
                      </c:pt>
                      <c:pt idx="342">
                        <c:v>9.0800000000000006E-2</c:v>
                      </c:pt>
                      <c:pt idx="343">
                        <c:v>9.11E-2</c:v>
                      </c:pt>
                      <c:pt idx="344">
                        <c:v>9.1399999999999995E-2</c:v>
                      </c:pt>
                      <c:pt idx="345">
                        <c:v>9.1700000000000004E-2</c:v>
                      </c:pt>
                      <c:pt idx="346">
                        <c:v>9.2100000000000001E-2</c:v>
                      </c:pt>
                      <c:pt idx="347">
                        <c:v>9.2399999999999996E-2</c:v>
                      </c:pt>
                      <c:pt idx="348">
                        <c:v>9.2799999999999994E-2</c:v>
                      </c:pt>
                      <c:pt idx="349">
                        <c:v>9.3100000000000002E-2</c:v>
                      </c:pt>
                      <c:pt idx="350">
                        <c:v>9.35E-2</c:v>
                      </c:pt>
                      <c:pt idx="351">
                        <c:v>9.3799999999999994E-2</c:v>
                      </c:pt>
                      <c:pt idx="352">
                        <c:v>9.4200000000000006E-2</c:v>
                      </c:pt>
                      <c:pt idx="353">
                        <c:v>9.4600000000000004E-2</c:v>
                      </c:pt>
                      <c:pt idx="354">
                        <c:v>9.4899999999999998E-2</c:v>
                      </c:pt>
                      <c:pt idx="355">
                        <c:v>9.5299999999999996E-2</c:v>
                      </c:pt>
                      <c:pt idx="356">
                        <c:v>9.5699999999999993E-2</c:v>
                      </c:pt>
                      <c:pt idx="357">
                        <c:v>9.6000000000000002E-2</c:v>
                      </c:pt>
                      <c:pt idx="358">
                        <c:v>9.64E-2</c:v>
                      </c:pt>
                      <c:pt idx="359">
                        <c:v>9.6799999999999997E-2</c:v>
                      </c:pt>
                      <c:pt idx="360">
                        <c:v>9.7100000000000006E-2</c:v>
                      </c:pt>
                      <c:pt idx="361">
                        <c:v>9.7500000000000003E-2</c:v>
                      </c:pt>
                      <c:pt idx="362">
                        <c:v>9.7900000000000001E-2</c:v>
                      </c:pt>
                      <c:pt idx="363">
                        <c:v>9.8199999999999996E-2</c:v>
                      </c:pt>
                      <c:pt idx="364">
                        <c:v>9.8599999999999993E-2</c:v>
                      </c:pt>
                      <c:pt idx="365">
                        <c:v>9.8900000000000002E-2</c:v>
                      </c:pt>
                      <c:pt idx="366">
                        <c:v>9.9299999999999999E-2</c:v>
                      </c:pt>
                      <c:pt idx="367">
                        <c:v>9.9599999999999994E-2</c:v>
                      </c:pt>
                      <c:pt idx="368">
                        <c:v>0.1</c:v>
                      </c:pt>
                      <c:pt idx="369">
                        <c:v>0.1003</c:v>
                      </c:pt>
                      <c:pt idx="370">
                        <c:v>0.10059999999999999</c:v>
                      </c:pt>
                      <c:pt idx="371">
                        <c:v>0.10100000000000001</c:v>
                      </c:pt>
                      <c:pt idx="372">
                        <c:v>0.1013</c:v>
                      </c:pt>
                      <c:pt idx="373">
                        <c:v>0.1016</c:v>
                      </c:pt>
                      <c:pt idx="374">
                        <c:v>0.1019</c:v>
                      </c:pt>
                      <c:pt idx="375">
                        <c:v>0.1022</c:v>
                      </c:pt>
                      <c:pt idx="376">
                        <c:v>0.10249999999999999</c:v>
                      </c:pt>
                      <c:pt idx="377">
                        <c:v>0.1028</c:v>
                      </c:pt>
                      <c:pt idx="378">
                        <c:v>0.1031</c:v>
                      </c:pt>
                      <c:pt idx="379">
                        <c:v>0.10340000000000001</c:v>
                      </c:pt>
                      <c:pt idx="380">
                        <c:v>0.1036</c:v>
                      </c:pt>
                      <c:pt idx="381">
                        <c:v>0.10390000000000001</c:v>
                      </c:pt>
                      <c:pt idx="382">
                        <c:v>0.1042</c:v>
                      </c:pt>
                      <c:pt idx="383">
                        <c:v>0.10440000000000001</c:v>
                      </c:pt>
                      <c:pt idx="384">
                        <c:v>0.1047</c:v>
                      </c:pt>
                      <c:pt idx="385">
                        <c:v>0.10489999999999999</c:v>
                      </c:pt>
                      <c:pt idx="386">
                        <c:v>0.1051</c:v>
                      </c:pt>
                      <c:pt idx="387">
                        <c:v>0.1053</c:v>
                      </c:pt>
                      <c:pt idx="388">
                        <c:v>0.1055</c:v>
                      </c:pt>
                      <c:pt idx="389">
                        <c:v>0.1057</c:v>
                      </c:pt>
                      <c:pt idx="390">
                        <c:v>0.10589999999999999</c:v>
                      </c:pt>
                      <c:pt idx="391">
                        <c:v>0.1061</c:v>
                      </c:pt>
                      <c:pt idx="392">
                        <c:v>0.10630000000000001</c:v>
                      </c:pt>
                      <c:pt idx="393">
                        <c:v>0.1065</c:v>
                      </c:pt>
                      <c:pt idx="394">
                        <c:v>0.1066</c:v>
                      </c:pt>
                      <c:pt idx="395">
                        <c:v>0.10680000000000001</c:v>
                      </c:pt>
                      <c:pt idx="396">
                        <c:v>0.1069</c:v>
                      </c:pt>
                      <c:pt idx="397">
                        <c:v>0.107</c:v>
                      </c:pt>
                      <c:pt idx="398">
                        <c:v>0.1071</c:v>
                      </c:pt>
                      <c:pt idx="399">
                        <c:v>0.1072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F25-464C-A7A3-AFBBF0DE6E5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Chuetsu</c:v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'6Story'!$J$2:$J$401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'6Story'!$K$2:$K$401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1.0015000000000001</c:v>
                      </c:pt>
                      <c:pt idx="1">
                        <c:v>1.0074000000000001</c:v>
                      </c:pt>
                      <c:pt idx="2">
                        <c:v>1.0359</c:v>
                      </c:pt>
                      <c:pt idx="3">
                        <c:v>1.1149</c:v>
                      </c:pt>
                      <c:pt idx="4">
                        <c:v>1.2027000000000001</c:v>
                      </c:pt>
                      <c:pt idx="5">
                        <c:v>1.2693000000000001</c:v>
                      </c:pt>
                      <c:pt idx="6">
                        <c:v>1.419</c:v>
                      </c:pt>
                      <c:pt idx="7">
                        <c:v>1.3365</c:v>
                      </c:pt>
                      <c:pt idx="8">
                        <c:v>1.337</c:v>
                      </c:pt>
                      <c:pt idx="9">
                        <c:v>1.222</c:v>
                      </c:pt>
                      <c:pt idx="10">
                        <c:v>1.5334000000000001</c:v>
                      </c:pt>
                      <c:pt idx="11">
                        <c:v>1.1660999999999999</c:v>
                      </c:pt>
                      <c:pt idx="12">
                        <c:v>1.1499999999999999</c:v>
                      </c:pt>
                      <c:pt idx="13">
                        <c:v>1.4034</c:v>
                      </c:pt>
                      <c:pt idx="14">
                        <c:v>1.6548</c:v>
                      </c:pt>
                      <c:pt idx="15">
                        <c:v>1.542</c:v>
                      </c:pt>
                      <c:pt idx="16">
                        <c:v>1.2653000000000001</c:v>
                      </c:pt>
                      <c:pt idx="17">
                        <c:v>1.3076000000000001</c:v>
                      </c:pt>
                      <c:pt idx="18">
                        <c:v>1.4268000000000001</c:v>
                      </c:pt>
                      <c:pt idx="19">
                        <c:v>1.6013999999999999</c:v>
                      </c:pt>
                      <c:pt idx="20">
                        <c:v>1.7906</c:v>
                      </c:pt>
                      <c:pt idx="21">
                        <c:v>1.728</c:v>
                      </c:pt>
                      <c:pt idx="22">
                        <c:v>1.5465</c:v>
                      </c:pt>
                      <c:pt idx="23">
                        <c:v>1.4451000000000001</c:v>
                      </c:pt>
                      <c:pt idx="24">
                        <c:v>1.5122</c:v>
                      </c:pt>
                      <c:pt idx="25">
                        <c:v>1.5828</c:v>
                      </c:pt>
                      <c:pt idx="26">
                        <c:v>1.5403</c:v>
                      </c:pt>
                      <c:pt idx="27">
                        <c:v>1.4285000000000001</c:v>
                      </c:pt>
                      <c:pt idx="28">
                        <c:v>1.4233</c:v>
                      </c:pt>
                      <c:pt idx="29">
                        <c:v>1.5439000000000001</c:v>
                      </c:pt>
                      <c:pt idx="30">
                        <c:v>1.6568000000000001</c:v>
                      </c:pt>
                      <c:pt idx="31">
                        <c:v>1.6571</c:v>
                      </c:pt>
                      <c:pt idx="32">
                        <c:v>1.5246</c:v>
                      </c:pt>
                      <c:pt idx="33">
                        <c:v>1.2914000000000001</c:v>
                      </c:pt>
                      <c:pt idx="34">
                        <c:v>1.1983999999999999</c:v>
                      </c:pt>
                      <c:pt idx="35">
                        <c:v>1.2143999999999999</c:v>
                      </c:pt>
                      <c:pt idx="36">
                        <c:v>1.1875</c:v>
                      </c:pt>
                      <c:pt idx="37">
                        <c:v>1.3819999999999999</c:v>
                      </c:pt>
                      <c:pt idx="38">
                        <c:v>1.5133000000000001</c:v>
                      </c:pt>
                      <c:pt idx="39">
                        <c:v>1.5851</c:v>
                      </c:pt>
                      <c:pt idx="40">
                        <c:v>1.6196999999999999</c:v>
                      </c:pt>
                      <c:pt idx="41">
                        <c:v>1.6468</c:v>
                      </c:pt>
                      <c:pt idx="42">
                        <c:v>1.6931</c:v>
                      </c:pt>
                      <c:pt idx="43">
                        <c:v>1.7709999999999999</c:v>
                      </c:pt>
                      <c:pt idx="44">
                        <c:v>1.8755999999999999</c:v>
                      </c:pt>
                      <c:pt idx="45">
                        <c:v>1.9906999999999999</c:v>
                      </c:pt>
                      <c:pt idx="46">
                        <c:v>2.1027999999999998</c:v>
                      </c:pt>
                      <c:pt idx="47">
                        <c:v>2.2010999999999998</c:v>
                      </c:pt>
                      <c:pt idx="48">
                        <c:v>2.2795000000000001</c:v>
                      </c:pt>
                      <c:pt idx="49">
                        <c:v>2.3349000000000002</c:v>
                      </c:pt>
                      <c:pt idx="50">
                        <c:v>2.3694999999999999</c:v>
                      </c:pt>
                      <c:pt idx="51">
                        <c:v>2.3856999999999999</c:v>
                      </c:pt>
                      <c:pt idx="52">
                        <c:v>2.3858999999999999</c:v>
                      </c:pt>
                      <c:pt idx="53">
                        <c:v>2.3730000000000002</c:v>
                      </c:pt>
                      <c:pt idx="54">
                        <c:v>2.3500999999999999</c:v>
                      </c:pt>
                      <c:pt idx="55">
                        <c:v>2.3203</c:v>
                      </c:pt>
                      <c:pt idx="56">
                        <c:v>2.2865000000000002</c:v>
                      </c:pt>
                      <c:pt idx="57">
                        <c:v>2.2498</c:v>
                      </c:pt>
                      <c:pt idx="58">
                        <c:v>2.2109999999999999</c:v>
                      </c:pt>
                      <c:pt idx="59">
                        <c:v>2.1724999999999999</c:v>
                      </c:pt>
                      <c:pt idx="60">
                        <c:v>2.1341999999999999</c:v>
                      </c:pt>
                      <c:pt idx="61">
                        <c:v>2.0985999999999998</c:v>
                      </c:pt>
                      <c:pt idx="62">
                        <c:v>2.0655999999999999</c:v>
                      </c:pt>
                      <c:pt idx="63">
                        <c:v>2.0348999999999999</c:v>
                      </c:pt>
                      <c:pt idx="64">
                        <c:v>2.0057</c:v>
                      </c:pt>
                      <c:pt idx="65">
                        <c:v>1.9772000000000001</c:v>
                      </c:pt>
                      <c:pt idx="66">
                        <c:v>1.9486000000000001</c:v>
                      </c:pt>
                      <c:pt idx="67">
                        <c:v>1.9337</c:v>
                      </c:pt>
                      <c:pt idx="68">
                        <c:v>1.9244000000000001</c:v>
                      </c:pt>
                      <c:pt idx="69">
                        <c:v>1.9149</c:v>
                      </c:pt>
                      <c:pt idx="70">
                        <c:v>1.9046000000000001</c:v>
                      </c:pt>
                      <c:pt idx="71">
                        <c:v>1.8927</c:v>
                      </c:pt>
                      <c:pt idx="72">
                        <c:v>1.8784000000000001</c:v>
                      </c:pt>
                      <c:pt idx="73">
                        <c:v>1.8624000000000001</c:v>
                      </c:pt>
                      <c:pt idx="74">
                        <c:v>1.8448</c:v>
                      </c:pt>
                      <c:pt idx="75">
                        <c:v>1.8262</c:v>
                      </c:pt>
                      <c:pt idx="76">
                        <c:v>1.8073999999999999</c:v>
                      </c:pt>
                      <c:pt idx="77">
                        <c:v>1.7889999999999999</c:v>
                      </c:pt>
                      <c:pt idx="78">
                        <c:v>1.772</c:v>
                      </c:pt>
                      <c:pt idx="79">
                        <c:v>1.7568999999999999</c:v>
                      </c:pt>
                      <c:pt idx="80">
                        <c:v>1.7441</c:v>
                      </c:pt>
                      <c:pt idx="81">
                        <c:v>1.7332000000000001</c:v>
                      </c:pt>
                      <c:pt idx="82">
                        <c:v>1.7248000000000001</c:v>
                      </c:pt>
                      <c:pt idx="83">
                        <c:v>1.7183999999999999</c:v>
                      </c:pt>
                      <c:pt idx="84">
                        <c:v>1.7141999999999999</c:v>
                      </c:pt>
                      <c:pt idx="85">
                        <c:v>1.712</c:v>
                      </c:pt>
                      <c:pt idx="86">
                        <c:v>1.7118</c:v>
                      </c:pt>
                      <c:pt idx="87">
                        <c:v>1.7132000000000001</c:v>
                      </c:pt>
                      <c:pt idx="88">
                        <c:v>1.716</c:v>
                      </c:pt>
                      <c:pt idx="89">
                        <c:v>1.7198</c:v>
                      </c:pt>
                      <c:pt idx="90">
                        <c:v>1.7242999999999999</c:v>
                      </c:pt>
                      <c:pt idx="91">
                        <c:v>1.7293000000000001</c:v>
                      </c:pt>
                      <c:pt idx="92">
                        <c:v>1.7343</c:v>
                      </c:pt>
                      <c:pt idx="93">
                        <c:v>1.7393000000000001</c:v>
                      </c:pt>
                      <c:pt idx="94">
                        <c:v>1.744</c:v>
                      </c:pt>
                      <c:pt idx="95">
                        <c:v>1.7484</c:v>
                      </c:pt>
                      <c:pt idx="96">
                        <c:v>1.7524</c:v>
                      </c:pt>
                      <c:pt idx="97">
                        <c:v>1.7561</c:v>
                      </c:pt>
                      <c:pt idx="98">
                        <c:v>1.7595000000000001</c:v>
                      </c:pt>
                      <c:pt idx="99">
                        <c:v>1.7622</c:v>
                      </c:pt>
                      <c:pt idx="100">
                        <c:v>1.7656000000000001</c:v>
                      </c:pt>
                      <c:pt idx="101">
                        <c:v>1.7682</c:v>
                      </c:pt>
                      <c:pt idx="102">
                        <c:v>1.7708999999999999</c:v>
                      </c:pt>
                      <c:pt idx="103">
                        <c:v>1.7737000000000001</c:v>
                      </c:pt>
                      <c:pt idx="104">
                        <c:v>1.7758</c:v>
                      </c:pt>
                      <c:pt idx="105">
                        <c:v>1.7777000000000001</c:v>
                      </c:pt>
                      <c:pt idx="106">
                        <c:v>1.7799</c:v>
                      </c:pt>
                      <c:pt idx="107">
                        <c:v>1.7814000000000001</c:v>
                      </c:pt>
                      <c:pt idx="108">
                        <c:v>1.7823</c:v>
                      </c:pt>
                      <c:pt idx="109">
                        <c:v>1.7839</c:v>
                      </c:pt>
                      <c:pt idx="110">
                        <c:v>1.7847999999999999</c:v>
                      </c:pt>
                      <c:pt idx="111">
                        <c:v>1.7843</c:v>
                      </c:pt>
                      <c:pt idx="112">
                        <c:v>1.7844</c:v>
                      </c:pt>
                      <c:pt idx="113">
                        <c:v>1.7825</c:v>
                      </c:pt>
                      <c:pt idx="114">
                        <c:v>1.7804</c:v>
                      </c:pt>
                      <c:pt idx="115">
                        <c:v>1.7770999999999999</c:v>
                      </c:pt>
                      <c:pt idx="116">
                        <c:v>1.7726</c:v>
                      </c:pt>
                      <c:pt idx="117">
                        <c:v>1.7681</c:v>
                      </c:pt>
                      <c:pt idx="118">
                        <c:v>1.7619</c:v>
                      </c:pt>
                      <c:pt idx="119">
                        <c:v>1.7555000000000001</c:v>
                      </c:pt>
                      <c:pt idx="120">
                        <c:v>1.7476</c:v>
                      </c:pt>
                      <c:pt idx="121">
                        <c:v>1.7388999999999999</c:v>
                      </c:pt>
                      <c:pt idx="122">
                        <c:v>1.7292000000000001</c:v>
                      </c:pt>
                      <c:pt idx="123">
                        <c:v>1.7183999999999999</c:v>
                      </c:pt>
                      <c:pt idx="124">
                        <c:v>1.7075</c:v>
                      </c:pt>
                      <c:pt idx="125">
                        <c:v>1.6959</c:v>
                      </c:pt>
                      <c:pt idx="126">
                        <c:v>1.6835</c:v>
                      </c:pt>
                      <c:pt idx="127">
                        <c:v>1.6713</c:v>
                      </c:pt>
                      <c:pt idx="128">
                        <c:v>1.6585000000000001</c:v>
                      </c:pt>
                      <c:pt idx="129">
                        <c:v>1.6704000000000001</c:v>
                      </c:pt>
                      <c:pt idx="130">
                        <c:v>1.6838</c:v>
                      </c:pt>
                      <c:pt idx="131">
                        <c:v>1.6877</c:v>
                      </c:pt>
                      <c:pt idx="132">
                        <c:v>1.6821999999999999</c:v>
                      </c:pt>
                      <c:pt idx="133">
                        <c:v>1.6675</c:v>
                      </c:pt>
                      <c:pt idx="134">
                        <c:v>1.6439999999999999</c:v>
                      </c:pt>
                      <c:pt idx="135">
                        <c:v>1.6127</c:v>
                      </c:pt>
                      <c:pt idx="136">
                        <c:v>1.5743</c:v>
                      </c:pt>
                      <c:pt idx="137">
                        <c:v>1.5290999999999999</c:v>
                      </c:pt>
                      <c:pt idx="138">
                        <c:v>1.5105</c:v>
                      </c:pt>
                      <c:pt idx="139">
                        <c:v>1.4942</c:v>
                      </c:pt>
                      <c:pt idx="140">
                        <c:v>1.4777</c:v>
                      </c:pt>
                      <c:pt idx="141">
                        <c:v>1.4612000000000001</c:v>
                      </c:pt>
                      <c:pt idx="142">
                        <c:v>1.4440999999999999</c:v>
                      </c:pt>
                      <c:pt idx="143">
                        <c:v>1.4269000000000001</c:v>
                      </c:pt>
                      <c:pt idx="144">
                        <c:v>1.4097</c:v>
                      </c:pt>
                      <c:pt idx="145">
                        <c:v>1.3919999999999999</c:v>
                      </c:pt>
                      <c:pt idx="146">
                        <c:v>1.3745000000000001</c:v>
                      </c:pt>
                      <c:pt idx="147">
                        <c:v>1.357</c:v>
                      </c:pt>
                      <c:pt idx="148">
                        <c:v>1.3391999999999999</c:v>
                      </c:pt>
                      <c:pt idx="149">
                        <c:v>1.3218000000000001</c:v>
                      </c:pt>
                      <c:pt idx="150">
                        <c:v>1.3045</c:v>
                      </c:pt>
                      <c:pt idx="151">
                        <c:v>1.2871999999999999</c:v>
                      </c:pt>
                      <c:pt idx="152">
                        <c:v>1.27</c:v>
                      </c:pt>
                      <c:pt idx="153">
                        <c:v>1.2532000000000001</c:v>
                      </c:pt>
                      <c:pt idx="154">
                        <c:v>1.2365999999999999</c:v>
                      </c:pt>
                      <c:pt idx="155">
                        <c:v>1.2199</c:v>
                      </c:pt>
                      <c:pt idx="156">
                        <c:v>1.2036</c:v>
                      </c:pt>
                      <c:pt idx="157">
                        <c:v>1.1877</c:v>
                      </c:pt>
                      <c:pt idx="158">
                        <c:v>1.1718999999999999</c:v>
                      </c:pt>
                      <c:pt idx="159">
                        <c:v>1.1560999999999999</c:v>
                      </c:pt>
                      <c:pt idx="160">
                        <c:v>1.1408</c:v>
                      </c:pt>
                      <c:pt idx="161">
                        <c:v>1.1253</c:v>
                      </c:pt>
                      <c:pt idx="162">
                        <c:v>1.1100000000000001</c:v>
                      </c:pt>
                      <c:pt idx="163">
                        <c:v>1.1163000000000001</c:v>
                      </c:pt>
                      <c:pt idx="164">
                        <c:v>1.1411</c:v>
                      </c:pt>
                      <c:pt idx="165">
                        <c:v>1.1637999999999999</c:v>
                      </c:pt>
                      <c:pt idx="166">
                        <c:v>1.1839999999999999</c:v>
                      </c:pt>
                      <c:pt idx="167">
                        <c:v>1.2017</c:v>
                      </c:pt>
                      <c:pt idx="168">
                        <c:v>1.2166999999999999</c:v>
                      </c:pt>
                      <c:pt idx="169">
                        <c:v>1.2291000000000001</c:v>
                      </c:pt>
                      <c:pt idx="170">
                        <c:v>1.2386999999999999</c:v>
                      </c:pt>
                      <c:pt idx="171">
                        <c:v>1.2454000000000001</c:v>
                      </c:pt>
                      <c:pt idx="172">
                        <c:v>1.2492000000000001</c:v>
                      </c:pt>
                      <c:pt idx="173">
                        <c:v>1.2504</c:v>
                      </c:pt>
                      <c:pt idx="174">
                        <c:v>1.2491000000000001</c:v>
                      </c:pt>
                      <c:pt idx="175">
                        <c:v>1.2450000000000001</c:v>
                      </c:pt>
                      <c:pt idx="176">
                        <c:v>1.2386999999999999</c:v>
                      </c:pt>
                      <c:pt idx="177">
                        <c:v>1.2301</c:v>
                      </c:pt>
                      <c:pt idx="178">
                        <c:v>1.2196</c:v>
                      </c:pt>
                      <c:pt idx="179">
                        <c:v>1.2070000000000001</c:v>
                      </c:pt>
                      <c:pt idx="180">
                        <c:v>1.1929000000000001</c:v>
                      </c:pt>
                      <c:pt idx="181">
                        <c:v>1.1769000000000001</c:v>
                      </c:pt>
                      <c:pt idx="182">
                        <c:v>1.1594</c:v>
                      </c:pt>
                      <c:pt idx="183">
                        <c:v>1.1404000000000001</c:v>
                      </c:pt>
                      <c:pt idx="184">
                        <c:v>1.1200000000000001</c:v>
                      </c:pt>
                      <c:pt idx="185">
                        <c:v>1.0983000000000001</c:v>
                      </c:pt>
                      <c:pt idx="186">
                        <c:v>1.0849</c:v>
                      </c:pt>
                      <c:pt idx="187">
                        <c:v>1.0729</c:v>
                      </c:pt>
                      <c:pt idx="188">
                        <c:v>1.0592999999999999</c:v>
                      </c:pt>
                      <c:pt idx="189">
                        <c:v>1.0441</c:v>
                      </c:pt>
                      <c:pt idx="190">
                        <c:v>1.0277000000000001</c:v>
                      </c:pt>
                      <c:pt idx="191">
                        <c:v>1.01</c:v>
                      </c:pt>
                      <c:pt idx="192">
                        <c:v>0.99109999999999998</c:v>
                      </c:pt>
                      <c:pt idx="193">
                        <c:v>0.97109999999999996</c:v>
                      </c:pt>
                      <c:pt idx="194">
                        <c:v>0.95</c:v>
                      </c:pt>
                      <c:pt idx="195">
                        <c:v>0.92789999999999995</c:v>
                      </c:pt>
                      <c:pt idx="196">
                        <c:v>0.91620000000000001</c:v>
                      </c:pt>
                      <c:pt idx="197">
                        <c:v>0.90459999999999996</c:v>
                      </c:pt>
                      <c:pt idx="198">
                        <c:v>0.89249999999999996</c:v>
                      </c:pt>
                      <c:pt idx="199">
                        <c:v>0.87970000000000004</c:v>
                      </c:pt>
                      <c:pt idx="200">
                        <c:v>0.86639999999999995</c:v>
                      </c:pt>
                      <c:pt idx="201">
                        <c:v>0.85250000000000004</c:v>
                      </c:pt>
                      <c:pt idx="202">
                        <c:v>0.83809999999999996</c:v>
                      </c:pt>
                      <c:pt idx="203">
                        <c:v>0.82320000000000004</c:v>
                      </c:pt>
                      <c:pt idx="204">
                        <c:v>0.81720000000000004</c:v>
                      </c:pt>
                      <c:pt idx="205">
                        <c:v>0.8115</c:v>
                      </c:pt>
                      <c:pt idx="206">
                        <c:v>0.80600000000000005</c:v>
                      </c:pt>
                      <c:pt idx="207">
                        <c:v>0.80049999999999999</c:v>
                      </c:pt>
                      <c:pt idx="208">
                        <c:v>0.79459999999999997</c:v>
                      </c:pt>
                      <c:pt idx="209">
                        <c:v>0.7883</c:v>
                      </c:pt>
                      <c:pt idx="210">
                        <c:v>0.78169999999999995</c:v>
                      </c:pt>
                      <c:pt idx="211">
                        <c:v>0.77490000000000003</c:v>
                      </c:pt>
                      <c:pt idx="212">
                        <c:v>0.76800000000000002</c:v>
                      </c:pt>
                      <c:pt idx="213">
                        <c:v>0.76080000000000003</c:v>
                      </c:pt>
                      <c:pt idx="214">
                        <c:v>0.75329999999999997</c:v>
                      </c:pt>
                      <c:pt idx="215">
                        <c:v>0.74550000000000005</c:v>
                      </c:pt>
                      <c:pt idx="216">
                        <c:v>0.73740000000000006</c:v>
                      </c:pt>
                      <c:pt idx="217">
                        <c:v>0.72909999999999997</c:v>
                      </c:pt>
                      <c:pt idx="218">
                        <c:v>0.72050000000000003</c:v>
                      </c:pt>
                      <c:pt idx="219">
                        <c:v>0.7117</c:v>
                      </c:pt>
                      <c:pt idx="220">
                        <c:v>0.70269999999999999</c:v>
                      </c:pt>
                      <c:pt idx="221">
                        <c:v>0.69340000000000002</c:v>
                      </c:pt>
                      <c:pt idx="222">
                        <c:v>0.68400000000000005</c:v>
                      </c:pt>
                      <c:pt idx="223">
                        <c:v>0.6744</c:v>
                      </c:pt>
                      <c:pt idx="224">
                        <c:v>0.66459999999999997</c:v>
                      </c:pt>
                      <c:pt idx="225">
                        <c:v>0.65449999999999997</c:v>
                      </c:pt>
                      <c:pt idx="226">
                        <c:v>0.64429999999999998</c:v>
                      </c:pt>
                      <c:pt idx="227">
                        <c:v>0.63390000000000002</c:v>
                      </c:pt>
                      <c:pt idx="228">
                        <c:v>0.62339999999999995</c:v>
                      </c:pt>
                      <c:pt idx="229">
                        <c:v>0.61270000000000002</c:v>
                      </c:pt>
                      <c:pt idx="230">
                        <c:v>0.60270000000000001</c:v>
                      </c:pt>
                      <c:pt idx="231">
                        <c:v>0.59909999999999997</c:v>
                      </c:pt>
                      <c:pt idx="232">
                        <c:v>0.59540000000000004</c:v>
                      </c:pt>
                      <c:pt idx="233">
                        <c:v>0.59160000000000001</c:v>
                      </c:pt>
                      <c:pt idx="234">
                        <c:v>0.5877</c:v>
                      </c:pt>
                      <c:pt idx="235">
                        <c:v>0.5837</c:v>
                      </c:pt>
                      <c:pt idx="236">
                        <c:v>0.57969999999999999</c:v>
                      </c:pt>
                      <c:pt idx="237">
                        <c:v>0.5756</c:v>
                      </c:pt>
                      <c:pt idx="238">
                        <c:v>0.57140000000000002</c:v>
                      </c:pt>
                      <c:pt idx="239">
                        <c:v>0.56720000000000004</c:v>
                      </c:pt>
                      <c:pt idx="240">
                        <c:v>0.56279999999999997</c:v>
                      </c:pt>
                      <c:pt idx="241">
                        <c:v>0.5585</c:v>
                      </c:pt>
                      <c:pt idx="242">
                        <c:v>0.55420000000000003</c:v>
                      </c:pt>
                      <c:pt idx="243">
                        <c:v>0.55010000000000003</c:v>
                      </c:pt>
                      <c:pt idx="244">
                        <c:v>0.54600000000000004</c:v>
                      </c:pt>
                      <c:pt idx="245">
                        <c:v>0.54190000000000005</c:v>
                      </c:pt>
                      <c:pt idx="246">
                        <c:v>0.53779999999999994</c:v>
                      </c:pt>
                      <c:pt idx="247">
                        <c:v>0.53359999999999996</c:v>
                      </c:pt>
                      <c:pt idx="248">
                        <c:v>0.52929999999999999</c:v>
                      </c:pt>
                      <c:pt idx="249">
                        <c:v>0.52490000000000003</c:v>
                      </c:pt>
                      <c:pt idx="250">
                        <c:v>0.52039999999999997</c:v>
                      </c:pt>
                      <c:pt idx="251">
                        <c:v>0.51590000000000003</c:v>
                      </c:pt>
                      <c:pt idx="252">
                        <c:v>0.51119999999999999</c:v>
                      </c:pt>
                      <c:pt idx="253">
                        <c:v>0.50660000000000005</c:v>
                      </c:pt>
                      <c:pt idx="254">
                        <c:v>0.50180000000000002</c:v>
                      </c:pt>
                      <c:pt idx="255">
                        <c:v>0.497</c:v>
                      </c:pt>
                      <c:pt idx="256">
                        <c:v>0.49220000000000003</c:v>
                      </c:pt>
                      <c:pt idx="257">
                        <c:v>0.4874</c:v>
                      </c:pt>
                      <c:pt idx="258">
                        <c:v>0.4824</c:v>
                      </c:pt>
                      <c:pt idx="259">
                        <c:v>0.47749999999999998</c:v>
                      </c:pt>
                      <c:pt idx="260">
                        <c:v>0.47249999999999998</c:v>
                      </c:pt>
                      <c:pt idx="261">
                        <c:v>0.46750000000000003</c:v>
                      </c:pt>
                      <c:pt idx="262">
                        <c:v>0.46239999999999998</c:v>
                      </c:pt>
                      <c:pt idx="263">
                        <c:v>0.45729999999999998</c:v>
                      </c:pt>
                      <c:pt idx="264">
                        <c:v>0.45219999999999999</c:v>
                      </c:pt>
                      <c:pt idx="265">
                        <c:v>0.44700000000000001</c:v>
                      </c:pt>
                      <c:pt idx="266">
                        <c:v>0.44169999999999998</c:v>
                      </c:pt>
                      <c:pt idx="267">
                        <c:v>0.4365</c:v>
                      </c:pt>
                      <c:pt idx="268">
                        <c:v>0.43130000000000002</c:v>
                      </c:pt>
                      <c:pt idx="269">
                        <c:v>0.4259</c:v>
                      </c:pt>
                      <c:pt idx="270">
                        <c:v>0.42059999999999997</c:v>
                      </c:pt>
                      <c:pt idx="271">
                        <c:v>0.4153</c:v>
                      </c:pt>
                      <c:pt idx="272">
                        <c:v>0.40989999999999999</c:v>
                      </c:pt>
                      <c:pt idx="273">
                        <c:v>0.40450000000000003</c:v>
                      </c:pt>
                      <c:pt idx="274">
                        <c:v>0.3992</c:v>
                      </c:pt>
                      <c:pt idx="275">
                        <c:v>0.39369999999999999</c:v>
                      </c:pt>
                      <c:pt idx="276">
                        <c:v>0.38869999999999999</c:v>
                      </c:pt>
                      <c:pt idx="277">
                        <c:v>0.3876</c:v>
                      </c:pt>
                      <c:pt idx="278">
                        <c:v>0.38619999999999999</c:v>
                      </c:pt>
                      <c:pt idx="279">
                        <c:v>0.38469999999999999</c:v>
                      </c:pt>
                      <c:pt idx="280">
                        <c:v>0.3831</c:v>
                      </c:pt>
                      <c:pt idx="281">
                        <c:v>0.38129999999999997</c:v>
                      </c:pt>
                      <c:pt idx="282">
                        <c:v>0.37930000000000003</c:v>
                      </c:pt>
                      <c:pt idx="283">
                        <c:v>0.37719999999999998</c:v>
                      </c:pt>
                      <c:pt idx="284">
                        <c:v>0.37480000000000002</c:v>
                      </c:pt>
                      <c:pt idx="285">
                        <c:v>0.37230000000000002</c:v>
                      </c:pt>
                      <c:pt idx="286">
                        <c:v>0.36959999999999998</c:v>
                      </c:pt>
                      <c:pt idx="287">
                        <c:v>0.36670000000000003</c:v>
                      </c:pt>
                      <c:pt idx="288">
                        <c:v>0.36359999999999998</c:v>
                      </c:pt>
                      <c:pt idx="289">
                        <c:v>0.36030000000000001</c:v>
                      </c:pt>
                      <c:pt idx="290">
                        <c:v>0.3569</c:v>
                      </c:pt>
                      <c:pt idx="291">
                        <c:v>0.3533</c:v>
                      </c:pt>
                      <c:pt idx="292">
                        <c:v>0.34960000000000002</c:v>
                      </c:pt>
                      <c:pt idx="293">
                        <c:v>0.3463</c:v>
                      </c:pt>
                      <c:pt idx="294">
                        <c:v>0.34389999999999998</c:v>
                      </c:pt>
                      <c:pt idx="295">
                        <c:v>0.34150000000000003</c:v>
                      </c:pt>
                      <c:pt idx="296">
                        <c:v>0.33910000000000001</c:v>
                      </c:pt>
                      <c:pt idx="297">
                        <c:v>0.33660000000000001</c:v>
                      </c:pt>
                      <c:pt idx="298">
                        <c:v>0.33410000000000001</c:v>
                      </c:pt>
                      <c:pt idx="299">
                        <c:v>0.33150000000000002</c:v>
                      </c:pt>
                      <c:pt idx="300">
                        <c:v>0.32869999999999999</c:v>
                      </c:pt>
                      <c:pt idx="301">
                        <c:v>0.32600000000000001</c:v>
                      </c:pt>
                      <c:pt idx="302">
                        <c:v>0.3231</c:v>
                      </c:pt>
                      <c:pt idx="303">
                        <c:v>0.3201</c:v>
                      </c:pt>
                      <c:pt idx="304">
                        <c:v>0.31709999999999999</c:v>
                      </c:pt>
                      <c:pt idx="305">
                        <c:v>0.314</c:v>
                      </c:pt>
                      <c:pt idx="306">
                        <c:v>0.31090000000000001</c:v>
                      </c:pt>
                      <c:pt idx="307">
                        <c:v>0.30769999999999997</c:v>
                      </c:pt>
                      <c:pt idx="308">
                        <c:v>0.30449999999999999</c:v>
                      </c:pt>
                      <c:pt idx="309">
                        <c:v>0.30120000000000002</c:v>
                      </c:pt>
                      <c:pt idx="310">
                        <c:v>0.29899999999999999</c:v>
                      </c:pt>
                      <c:pt idx="311">
                        <c:v>0.2969</c:v>
                      </c:pt>
                      <c:pt idx="312">
                        <c:v>0.2949</c:v>
                      </c:pt>
                      <c:pt idx="313">
                        <c:v>0.2928</c:v>
                      </c:pt>
                      <c:pt idx="314">
                        <c:v>0.2908</c:v>
                      </c:pt>
                      <c:pt idx="315">
                        <c:v>0.28870000000000001</c:v>
                      </c:pt>
                      <c:pt idx="316">
                        <c:v>0.28670000000000001</c:v>
                      </c:pt>
                      <c:pt idx="317">
                        <c:v>0.28460000000000002</c:v>
                      </c:pt>
                      <c:pt idx="318">
                        <c:v>0.28260000000000002</c:v>
                      </c:pt>
                      <c:pt idx="319">
                        <c:v>0.28060000000000002</c:v>
                      </c:pt>
                      <c:pt idx="320">
                        <c:v>0.27860000000000001</c:v>
                      </c:pt>
                      <c:pt idx="321">
                        <c:v>0.27660000000000001</c:v>
                      </c:pt>
                      <c:pt idx="322">
                        <c:v>0.27479999999999999</c:v>
                      </c:pt>
                      <c:pt idx="323">
                        <c:v>0.27310000000000001</c:v>
                      </c:pt>
                      <c:pt idx="324">
                        <c:v>0.27129999999999999</c:v>
                      </c:pt>
                      <c:pt idx="325">
                        <c:v>0.26950000000000002</c:v>
                      </c:pt>
                      <c:pt idx="326">
                        <c:v>0.26779999999999998</c:v>
                      </c:pt>
                      <c:pt idx="327">
                        <c:v>0.26600000000000001</c:v>
                      </c:pt>
                      <c:pt idx="328">
                        <c:v>0.26429999999999998</c:v>
                      </c:pt>
                      <c:pt idx="329">
                        <c:v>0.26250000000000001</c:v>
                      </c:pt>
                      <c:pt idx="330">
                        <c:v>0.26079999999999998</c:v>
                      </c:pt>
                      <c:pt idx="331">
                        <c:v>0.2591</c:v>
                      </c:pt>
                      <c:pt idx="332">
                        <c:v>0.25729999999999997</c:v>
                      </c:pt>
                      <c:pt idx="333">
                        <c:v>0.25559999999999999</c:v>
                      </c:pt>
                      <c:pt idx="334">
                        <c:v>0.25380000000000003</c:v>
                      </c:pt>
                      <c:pt idx="335">
                        <c:v>0.25209999999999999</c:v>
                      </c:pt>
                      <c:pt idx="336">
                        <c:v>0.25040000000000001</c:v>
                      </c:pt>
                      <c:pt idx="337">
                        <c:v>0.24859999999999999</c:v>
                      </c:pt>
                      <c:pt idx="338">
                        <c:v>0.24690000000000001</c:v>
                      </c:pt>
                      <c:pt idx="339">
                        <c:v>0.2452</c:v>
                      </c:pt>
                      <c:pt idx="340">
                        <c:v>0.24340000000000001</c:v>
                      </c:pt>
                      <c:pt idx="341">
                        <c:v>0.2417</c:v>
                      </c:pt>
                      <c:pt idx="342">
                        <c:v>0.24</c:v>
                      </c:pt>
                      <c:pt idx="343">
                        <c:v>0.2382</c:v>
                      </c:pt>
                      <c:pt idx="344">
                        <c:v>0.23649999999999999</c:v>
                      </c:pt>
                      <c:pt idx="345">
                        <c:v>0.23480000000000001</c:v>
                      </c:pt>
                      <c:pt idx="346">
                        <c:v>0.2331</c:v>
                      </c:pt>
                      <c:pt idx="347">
                        <c:v>0.23139999999999999</c:v>
                      </c:pt>
                      <c:pt idx="348">
                        <c:v>0.2296</c:v>
                      </c:pt>
                      <c:pt idx="349">
                        <c:v>0.22789999999999999</c:v>
                      </c:pt>
                      <c:pt idx="350">
                        <c:v>0.22620000000000001</c:v>
                      </c:pt>
                      <c:pt idx="351">
                        <c:v>0.22450000000000001</c:v>
                      </c:pt>
                      <c:pt idx="352">
                        <c:v>0.2228</c:v>
                      </c:pt>
                      <c:pt idx="353">
                        <c:v>0.22109999999999999</c:v>
                      </c:pt>
                      <c:pt idx="354">
                        <c:v>0.21940000000000001</c:v>
                      </c:pt>
                      <c:pt idx="355">
                        <c:v>0.2177</c:v>
                      </c:pt>
                      <c:pt idx="356">
                        <c:v>0.216</c:v>
                      </c:pt>
                      <c:pt idx="357">
                        <c:v>0.21440000000000001</c:v>
                      </c:pt>
                      <c:pt idx="358">
                        <c:v>0.2127</c:v>
                      </c:pt>
                      <c:pt idx="359">
                        <c:v>0.21099999999999999</c:v>
                      </c:pt>
                      <c:pt idx="360">
                        <c:v>0.2094</c:v>
                      </c:pt>
                      <c:pt idx="361">
                        <c:v>0.2077</c:v>
                      </c:pt>
                      <c:pt idx="362">
                        <c:v>0.20610000000000001</c:v>
                      </c:pt>
                      <c:pt idx="363">
                        <c:v>0.20449999999999999</c:v>
                      </c:pt>
                      <c:pt idx="364">
                        <c:v>0.2029</c:v>
                      </c:pt>
                      <c:pt idx="365">
                        <c:v>0.20130000000000001</c:v>
                      </c:pt>
                      <c:pt idx="366">
                        <c:v>0.19969999999999999</c:v>
                      </c:pt>
                      <c:pt idx="367">
                        <c:v>0.1981</c:v>
                      </c:pt>
                      <c:pt idx="368">
                        <c:v>0.1966</c:v>
                      </c:pt>
                      <c:pt idx="369">
                        <c:v>0.19500000000000001</c:v>
                      </c:pt>
                      <c:pt idx="370">
                        <c:v>0.19339999999999999</c:v>
                      </c:pt>
                      <c:pt idx="371">
                        <c:v>0.19189999999999999</c:v>
                      </c:pt>
                      <c:pt idx="372">
                        <c:v>0.19040000000000001</c:v>
                      </c:pt>
                      <c:pt idx="373">
                        <c:v>0.18890000000000001</c:v>
                      </c:pt>
                      <c:pt idx="374">
                        <c:v>0.18740000000000001</c:v>
                      </c:pt>
                      <c:pt idx="375">
                        <c:v>0.18579999999999999</c:v>
                      </c:pt>
                      <c:pt idx="376">
                        <c:v>0.18429999999999999</c:v>
                      </c:pt>
                      <c:pt idx="377">
                        <c:v>0.18279999999999999</c:v>
                      </c:pt>
                      <c:pt idx="378">
                        <c:v>0.18140000000000001</c:v>
                      </c:pt>
                      <c:pt idx="379">
                        <c:v>0.1799</c:v>
                      </c:pt>
                      <c:pt idx="380">
                        <c:v>0.1784</c:v>
                      </c:pt>
                      <c:pt idx="381">
                        <c:v>0.17699999999999999</c:v>
                      </c:pt>
                      <c:pt idx="382">
                        <c:v>0.17549999999999999</c:v>
                      </c:pt>
                      <c:pt idx="383">
                        <c:v>0.1741</c:v>
                      </c:pt>
                      <c:pt idx="384">
                        <c:v>0.1726</c:v>
                      </c:pt>
                      <c:pt idx="385">
                        <c:v>0.17119999999999999</c:v>
                      </c:pt>
                      <c:pt idx="386">
                        <c:v>0.16980000000000001</c:v>
                      </c:pt>
                      <c:pt idx="387">
                        <c:v>0.16839999999999999</c:v>
                      </c:pt>
                      <c:pt idx="388">
                        <c:v>0.16700000000000001</c:v>
                      </c:pt>
                      <c:pt idx="389">
                        <c:v>0.1656</c:v>
                      </c:pt>
                      <c:pt idx="390">
                        <c:v>0.16420000000000001</c:v>
                      </c:pt>
                      <c:pt idx="391">
                        <c:v>0.1628</c:v>
                      </c:pt>
                      <c:pt idx="392">
                        <c:v>0.16139999999999999</c:v>
                      </c:pt>
                      <c:pt idx="393">
                        <c:v>0.16009999999999999</c:v>
                      </c:pt>
                      <c:pt idx="394">
                        <c:v>0.15870000000000001</c:v>
                      </c:pt>
                      <c:pt idx="395">
                        <c:v>0.15740000000000001</c:v>
                      </c:pt>
                      <c:pt idx="396">
                        <c:v>0.156</c:v>
                      </c:pt>
                      <c:pt idx="397">
                        <c:v>0.1547</c:v>
                      </c:pt>
                      <c:pt idx="398">
                        <c:v>0.15340000000000001</c:v>
                      </c:pt>
                      <c:pt idx="399">
                        <c:v>0.15210000000000001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F25-464C-A7A3-AFBBF0DE6E52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L'Aquila</c:v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'6Story'!$M$2:$M$401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'6Story'!$N$2:$N$401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1.0003</c:v>
                      </c:pt>
                      <c:pt idx="1">
                        <c:v>1.0306</c:v>
                      </c:pt>
                      <c:pt idx="2">
                        <c:v>1.1546000000000001</c:v>
                      </c:pt>
                      <c:pt idx="3">
                        <c:v>1.3835999999999999</c:v>
                      </c:pt>
                      <c:pt idx="4">
                        <c:v>1.4481999999999999</c:v>
                      </c:pt>
                      <c:pt idx="5">
                        <c:v>1.8812</c:v>
                      </c:pt>
                      <c:pt idx="6">
                        <c:v>1.6855</c:v>
                      </c:pt>
                      <c:pt idx="7">
                        <c:v>1.5385</c:v>
                      </c:pt>
                      <c:pt idx="8">
                        <c:v>1.6235999999999999</c:v>
                      </c:pt>
                      <c:pt idx="9">
                        <c:v>1.8915999999999999</c:v>
                      </c:pt>
                      <c:pt idx="10">
                        <c:v>2.3584000000000001</c:v>
                      </c:pt>
                      <c:pt idx="11">
                        <c:v>2.1717</c:v>
                      </c:pt>
                      <c:pt idx="12">
                        <c:v>2.2502</c:v>
                      </c:pt>
                      <c:pt idx="13">
                        <c:v>3.0533000000000001</c:v>
                      </c:pt>
                      <c:pt idx="14">
                        <c:v>2.9601999999999999</c:v>
                      </c:pt>
                      <c:pt idx="15">
                        <c:v>3.2858000000000001</c:v>
                      </c:pt>
                      <c:pt idx="16">
                        <c:v>2.8069999999999999</c:v>
                      </c:pt>
                      <c:pt idx="17">
                        <c:v>1.8205</c:v>
                      </c:pt>
                      <c:pt idx="18">
                        <c:v>1.6825000000000001</c:v>
                      </c:pt>
                      <c:pt idx="19">
                        <c:v>1.4276</c:v>
                      </c:pt>
                      <c:pt idx="20">
                        <c:v>1.2414000000000001</c:v>
                      </c:pt>
                      <c:pt idx="21">
                        <c:v>1.3468</c:v>
                      </c:pt>
                      <c:pt idx="22">
                        <c:v>1.2875000000000001</c:v>
                      </c:pt>
                      <c:pt idx="23">
                        <c:v>1.4724999999999999</c:v>
                      </c:pt>
                      <c:pt idx="24">
                        <c:v>1.6148</c:v>
                      </c:pt>
                      <c:pt idx="25">
                        <c:v>1.7157</c:v>
                      </c:pt>
                      <c:pt idx="26">
                        <c:v>1.7799</c:v>
                      </c:pt>
                      <c:pt idx="27">
                        <c:v>1.8015000000000001</c:v>
                      </c:pt>
                      <c:pt idx="28">
                        <c:v>1.7775000000000001</c:v>
                      </c:pt>
                      <c:pt idx="29">
                        <c:v>1.7107000000000001</c:v>
                      </c:pt>
                      <c:pt idx="30">
                        <c:v>1.6129</c:v>
                      </c:pt>
                      <c:pt idx="31">
                        <c:v>1.5024</c:v>
                      </c:pt>
                      <c:pt idx="32">
                        <c:v>1.4334</c:v>
                      </c:pt>
                      <c:pt idx="33">
                        <c:v>1.4638</c:v>
                      </c:pt>
                      <c:pt idx="34">
                        <c:v>1.4477</c:v>
                      </c:pt>
                      <c:pt idx="35">
                        <c:v>1.4000999999999999</c:v>
                      </c:pt>
                      <c:pt idx="36">
                        <c:v>1.3251999999999999</c:v>
                      </c:pt>
                      <c:pt idx="37">
                        <c:v>1.2234</c:v>
                      </c:pt>
                      <c:pt idx="38">
                        <c:v>1.1475</c:v>
                      </c:pt>
                      <c:pt idx="39">
                        <c:v>1.1189</c:v>
                      </c:pt>
                      <c:pt idx="40">
                        <c:v>1.1617999999999999</c:v>
                      </c:pt>
                      <c:pt idx="41">
                        <c:v>1.1777</c:v>
                      </c:pt>
                      <c:pt idx="42">
                        <c:v>1.2319</c:v>
                      </c:pt>
                      <c:pt idx="43">
                        <c:v>1.2618</c:v>
                      </c:pt>
                      <c:pt idx="44">
                        <c:v>1.2657</c:v>
                      </c:pt>
                      <c:pt idx="45">
                        <c:v>1.2313000000000001</c:v>
                      </c:pt>
                      <c:pt idx="46">
                        <c:v>1.1839</c:v>
                      </c:pt>
                      <c:pt idx="47">
                        <c:v>1.1435999999999999</c:v>
                      </c:pt>
                      <c:pt idx="48">
                        <c:v>1.1197999999999999</c:v>
                      </c:pt>
                      <c:pt idx="49">
                        <c:v>1.1158999999999999</c:v>
                      </c:pt>
                      <c:pt idx="50">
                        <c:v>1.1294999999999999</c:v>
                      </c:pt>
                      <c:pt idx="51">
                        <c:v>1.1541999999999999</c:v>
                      </c:pt>
                      <c:pt idx="52">
                        <c:v>1.1800999999999999</c:v>
                      </c:pt>
                      <c:pt idx="53">
                        <c:v>1.2017</c:v>
                      </c:pt>
                      <c:pt idx="54">
                        <c:v>1.2255</c:v>
                      </c:pt>
                      <c:pt idx="55">
                        <c:v>1.2598</c:v>
                      </c:pt>
                      <c:pt idx="56">
                        <c:v>1.3027</c:v>
                      </c:pt>
                      <c:pt idx="57">
                        <c:v>1.3823000000000001</c:v>
                      </c:pt>
                      <c:pt idx="58">
                        <c:v>1.4467000000000001</c:v>
                      </c:pt>
                      <c:pt idx="59">
                        <c:v>1.4974000000000001</c:v>
                      </c:pt>
                      <c:pt idx="60">
                        <c:v>1.5343</c:v>
                      </c:pt>
                      <c:pt idx="61">
                        <c:v>1.5579000000000001</c:v>
                      </c:pt>
                      <c:pt idx="62">
                        <c:v>1.5689</c:v>
                      </c:pt>
                      <c:pt idx="63">
                        <c:v>1.5671999999999999</c:v>
                      </c:pt>
                      <c:pt idx="64">
                        <c:v>1.5533999999999999</c:v>
                      </c:pt>
                      <c:pt idx="65">
                        <c:v>1.5289999999999999</c:v>
                      </c:pt>
                      <c:pt idx="66">
                        <c:v>1.4970000000000001</c:v>
                      </c:pt>
                      <c:pt idx="67">
                        <c:v>1.4562999999999999</c:v>
                      </c:pt>
                      <c:pt idx="68">
                        <c:v>1.4530000000000001</c:v>
                      </c:pt>
                      <c:pt idx="69">
                        <c:v>1.4641999999999999</c:v>
                      </c:pt>
                      <c:pt idx="70">
                        <c:v>1.4262999999999999</c:v>
                      </c:pt>
                      <c:pt idx="71">
                        <c:v>1.3542000000000001</c:v>
                      </c:pt>
                      <c:pt idx="72">
                        <c:v>1.2642</c:v>
                      </c:pt>
                      <c:pt idx="73">
                        <c:v>1.1722999999999999</c:v>
                      </c:pt>
                      <c:pt idx="74">
                        <c:v>1.0939000000000001</c:v>
                      </c:pt>
                      <c:pt idx="75">
                        <c:v>1.038</c:v>
                      </c:pt>
                      <c:pt idx="76">
                        <c:v>1.0367999999999999</c:v>
                      </c:pt>
                      <c:pt idx="77">
                        <c:v>1.0509999999999999</c:v>
                      </c:pt>
                      <c:pt idx="78">
                        <c:v>1.0639000000000001</c:v>
                      </c:pt>
                      <c:pt idx="79">
                        <c:v>1.0747</c:v>
                      </c:pt>
                      <c:pt idx="80">
                        <c:v>1.0842000000000001</c:v>
                      </c:pt>
                      <c:pt idx="81">
                        <c:v>1.0919000000000001</c:v>
                      </c:pt>
                      <c:pt idx="82">
                        <c:v>1.0982000000000001</c:v>
                      </c:pt>
                      <c:pt idx="83">
                        <c:v>1.1032</c:v>
                      </c:pt>
                      <c:pt idx="84">
                        <c:v>1.1068</c:v>
                      </c:pt>
                      <c:pt idx="85">
                        <c:v>1.1092</c:v>
                      </c:pt>
                      <c:pt idx="86">
                        <c:v>1.1108</c:v>
                      </c:pt>
                      <c:pt idx="87">
                        <c:v>1.1113999999999999</c:v>
                      </c:pt>
                      <c:pt idx="88">
                        <c:v>1.1113</c:v>
                      </c:pt>
                      <c:pt idx="89">
                        <c:v>1.1108</c:v>
                      </c:pt>
                      <c:pt idx="90">
                        <c:v>1.1101000000000001</c:v>
                      </c:pt>
                      <c:pt idx="91">
                        <c:v>1.1094999999999999</c:v>
                      </c:pt>
                      <c:pt idx="92">
                        <c:v>1.109</c:v>
                      </c:pt>
                      <c:pt idx="93">
                        <c:v>1.109</c:v>
                      </c:pt>
                      <c:pt idx="94">
                        <c:v>1.1101000000000001</c:v>
                      </c:pt>
                      <c:pt idx="95">
                        <c:v>1.1129</c:v>
                      </c:pt>
                      <c:pt idx="96">
                        <c:v>1.1164000000000001</c:v>
                      </c:pt>
                      <c:pt idx="97">
                        <c:v>1.133</c:v>
                      </c:pt>
                      <c:pt idx="98">
                        <c:v>1.1577999999999999</c:v>
                      </c:pt>
                      <c:pt idx="99">
                        <c:v>1.1676</c:v>
                      </c:pt>
                      <c:pt idx="100">
                        <c:v>1.1589</c:v>
                      </c:pt>
                      <c:pt idx="101">
                        <c:v>1.1323000000000001</c:v>
                      </c:pt>
                      <c:pt idx="102">
                        <c:v>1.1214</c:v>
                      </c:pt>
                      <c:pt idx="103">
                        <c:v>1.1192</c:v>
                      </c:pt>
                      <c:pt idx="104">
                        <c:v>1.1164000000000001</c:v>
                      </c:pt>
                      <c:pt idx="105">
                        <c:v>1.1127</c:v>
                      </c:pt>
                      <c:pt idx="106">
                        <c:v>1.1084000000000001</c:v>
                      </c:pt>
                      <c:pt idx="107">
                        <c:v>1.1034999999999999</c:v>
                      </c:pt>
                      <c:pt idx="108">
                        <c:v>1.0980000000000001</c:v>
                      </c:pt>
                      <c:pt idx="109">
                        <c:v>1.0919000000000001</c:v>
                      </c:pt>
                      <c:pt idx="110">
                        <c:v>1.0851</c:v>
                      </c:pt>
                      <c:pt idx="111">
                        <c:v>1.0779000000000001</c:v>
                      </c:pt>
                      <c:pt idx="112">
                        <c:v>1.0701000000000001</c:v>
                      </c:pt>
                      <c:pt idx="113">
                        <c:v>1.0617000000000001</c:v>
                      </c:pt>
                      <c:pt idx="114">
                        <c:v>1.0529999999999999</c:v>
                      </c:pt>
                      <c:pt idx="115">
                        <c:v>1.0438000000000001</c:v>
                      </c:pt>
                      <c:pt idx="116">
                        <c:v>1.034</c:v>
                      </c:pt>
                      <c:pt idx="117">
                        <c:v>1.024</c:v>
                      </c:pt>
                      <c:pt idx="118">
                        <c:v>1.0308999999999999</c:v>
                      </c:pt>
                      <c:pt idx="119">
                        <c:v>1.0398000000000001</c:v>
                      </c:pt>
                      <c:pt idx="120">
                        <c:v>1.048</c:v>
                      </c:pt>
                      <c:pt idx="121">
                        <c:v>1.0553999999999999</c:v>
                      </c:pt>
                      <c:pt idx="122">
                        <c:v>1.0620000000000001</c:v>
                      </c:pt>
                      <c:pt idx="123">
                        <c:v>1.0674999999999999</c:v>
                      </c:pt>
                      <c:pt idx="124">
                        <c:v>1.0716000000000001</c:v>
                      </c:pt>
                      <c:pt idx="125">
                        <c:v>1.0744</c:v>
                      </c:pt>
                      <c:pt idx="126">
                        <c:v>1.0763</c:v>
                      </c:pt>
                      <c:pt idx="127">
                        <c:v>1.0773999999999999</c:v>
                      </c:pt>
                      <c:pt idx="128">
                        <c:v>1.0780000000000001</c:v>
                      </c:pt>
                      <c:pt idx="129">
                        <c:v>1.0777000000000001</c:v>
                      </c:pt>
                      <c:pt idx="130">
                        <c:v>1.0763</c:v>
                      </c:pt>
                      <c:pt idx="131">
                        <c:v>1.0738000000000001</c:v>
                      </c:pt>
                      <c:pt idx="132">
                        <c:v>1.0701000000000001</c:v>
                      </c:pt>
                      <c:pt idx="133">
                        <c:v>1.0653999999999999</c:v>
                      </c:pt>
                      <c:pt idx="134">
                        <c:v>1.0596000000000001</c:v>
                      </c:pt>
                      <c:pt idx="135">
                        <c:v>1.0528999999999999</c:v>
                      </c:pt>
                      <c:pt idx="136">
                        <c:v>1.0454000000000001</c:v>
                      </c:pt>
                      <c:pt idx="137">
                        <c:v>1.0371999999999999</c:v>
                      </c:pt>
                      <c:pt idx="138">
                        <c:v>1.0284</c:v>
                      </c:pt>
                      <c:pt idx="139">
                        <c:v>1.0192000000000001</c:v>
                      </c:pt>
                      <c:pt idx="140">
                        <c:v>1.0097</c:v>
                      </c:pt>
                      <c:pt idx="141">
                        <c:v>1.0001</c:v>
                      </c:pt>
                      <c:pt idx="142">
                        <c:v>0.99029999999999996</c:v>
                      </c:pt>
                      <c:pt idx="143">
                        <c:v>0.98050000000000004</c:v>
                      </c:pt>
                      <c:pt idx="144">
                        <c:v>0.97089999999999999</c:v>
                      </c:pt>
                      <c:pt idx="145">
                        <c:v>0.96140000000000003</c:v>
                      </c:pt>
                      <c:pt idx="146">
                        <c:v>0.95269999999999999</c:v>
                      </c:pt>
                      <c:pt idx="147">
                        <c:v>0.94450000000000001</c:v>
                      </c:pt>
                      <c:pt idx="148">
                        <c:v>0.93830000000000002</c:v>
                      </c:pt>
                      <c:pt idx="149">
                        <c:v>0.9456</c:v>
                      </c:pt>
                      <c:pt idx="150">
                        <c:v>0.95220000000000005</c:v>
                      </c:pt>
                      <c:pt idx="151">
                        <c:v>0.95789999999999997</c:v>
                      </c:pt>
                      <c:pt idx="152">
                        <c:v>0.98760000000000003</c:v>
                      </c:pt>
                      <c:pt idx="153">
                        <c:v>1.0142</c:v>
                      </c:pt>
                      <c:pt idx="154">
                        <c:v>1.0363</c:v>
                      </c:pt>
                      <c:pt idx="155">
                        <c:v>1.054</c:v>
                      </c:pt>
                      <c:pt idx="156">
                        <c:v>1.0674999999999999</c:v>
                      </c:pt>
                      <c:pt idx="157">
                        <c:v>1.0771999999999999</c:v>
                      </c:pt>
                      <c:pt idx="158">
                        <c:v>1.0828</c:v>
                      </c:pt>
                      <c:pt idx="159">
                        <c:v>1.0843</c:v>
                      </c:pt>
                      <c:pt idx="160">
                        <c:v>1.0817000000000001</c:v>
                      </c:pt>
                      <c:pt idx="161">
                        <c:v>1.0752999999999999</c:v>
                      </c:pt>
                      <c:pt idx="162">
                        <c:v>1.0657000000000001</c:v>
                      </c:pt>
                      <c:pt idx="163">
                        <c:v>1.0535000000000001</c:v>
                      </c:pt>
                      <c:pt idx="164">
                        <c:v>1.0397000000000001</c:v>
                      </c:pt>
                      <c:pt idx="165">
                        <c:v>1.0242</c:v>
                      </c:pt>
                      <c:pt idx="166">
                        <c:v>1.0068999999999999</c:v>
                      </c:pt>
                      <c:pt idx="167">
                        <c:v>0.99419999999999997</c:v>
                      </c:pt>
                      <c:pt idx="168">
                        <c:v>0.9889</c:v>
                      </c:pt>
                      <c:pt idx="169">
                        <c:v>0.98250000000000004</c:v>
                      </c:pt>
                      <c:pt idx="170">
                        <c:v>0.97509999999999997</c:v>
                      </c:pt>
                      <c:pt idx="171">
                        <c:v>0.96689999999999998</c:v>
                      </c:pt>
                      <c:pt idx="172">
                        <c:v>0.95789999999999997</c:v>
                      </c:pt>
                      <c:pt idx="173">
                        <c:v>0.94830000000000003</c:v>
                      </c:pt>
                      <c:pt idx="174">
                        <c:v>0.93799999999999994</c:v>
                      </c:pt>
                      <c:pt idx="175">
                        <c:v>0.92679999999999996</c:v>
                      </c:pt>
                      <c:pt idx="176">
                        <c:v>0.91459999999999997</c:v>
                      </c:pt>
                      <c:pt idx="177">
                        <c:v>0.90169999999999995</c:v>
                      </c:pt>
                      <c:pt idx="178">
                        <c:v>0.88800000000000001</c:v>
                      </c:pt>
                      <c:pt idx="179">
                        <c:v>0.87370000000000003</c:v>
                      </c:pt>
                      <c:pt idx="180">
                        <c:v>0.85899999999999999</c:v>
                      </c:pt>
                      <c:pt idx="181">
                        <c:v>0.84419999999999995</c:v>
                      </c:pt>
                      <c:pt idx="182">
                        <c:v>0.82979999999999998</c:v>
                      </c:pt>
                      <c:pt idx="183">
                        <c:v>0.82210000000000005</c:v>
                      </c:pt>
                      <c:pt idx="184">
                        <c:v>0.81530000000000002</c:v>
                      </c:pt>
                      <c:pt idx="185">
                        <c:v>0.80830000000000002</c:v>
                      </c:pt>
                      <c:pt idx="186">
                        <c:v>0.80079999999999996</c:v>
                      </c:pt>
                      <c:pt idx="187">
                        <c:v>0.79310000000000003</c:v>
                      </c:pt>
                      <c:pt idx="188">
                        <c:v>0.78500000000000003</c:v>
                      </c:pt>
                      <c:pt idx="189">
                        <c:v>0.77649999999999997</c:v>
                      </c:pt>
                      <c:pt idx="190">
                        <c:v>0.76780000000000004</c:v>
                      </c:pt>
                      <c:pt idx="191">
                        <c:v>0.75890000000000002</c:v>
                      </c:pt>
                      <c:pt idx="192">
                        <c:v>0.74980000000000002</c:v>
                      </c:pt>
                      <c:pt idx="193">
                        <c:v>0.74070000000000003</c:v>
                      </c:pt>
                      <c:pt idx="194">
                        <c:v>0.73160000000000003</c:v>
                      </c:pt>
                      <c:pt idx="195">
                        <c:v>0.72230000000000005</c:v>
                      </c:pt>
                      <c:pt idx="196">
                        <c:v>0.71309999999999996</c:v>
                      </c:pt>
                      <c:pt idx="197">
                        <c:v>0.70379999999999998</c:v>
                      </c:pt>
                      <c:pt idx="198">
                        <c:v>0.69450000000000001</c:v>
                      </c:pt>
                      <c:pt idx="199">
                        <c:v>0.68520000000000003</c:v>
                      </c:pt>
                      <c:pt idx="200">
                        <c:v>0.67579999999999996</c:v>
                      </c:pt>
                      <c:pt idx="201">
                        <c:v>0.66620000000000001</c:v>
                      </c:pt>
                      <c:pt idx="202">
                        <c:v>0.65649999999999997</c:v>
                      </c:pt>
                      <c:pt idx="203">
                        <c:v>0.64670000000000005</c:v>
                      </c:pt>
                      <c:pt idx="204">
                        <c:v>0.63690000000000002</c:v>
                      </c:pt>
                      <c:pt idx="205">
                        <c:v>0.62719999999999998</c:v>
                      </c:pt>
                      <c:pt idx="206">
                        <c:v>0.61750000000000005</c:v>
                      </c:pt>
                      <c:pt idx="207">
                        <c:v>0.60780000000000001</c:v>
                      </c:pt>
                      <c:pt idx="208">
                        <c:v>0.59809999999999997</c:v>
                      </c:pt>
                      <c:pt idx="209">
                        <c:v>0.58850000000000002</c:v>
                      </c:pt>
                      <c:pt idx="210">
                        <c:v>0.57889999999999997</c:v>
                      </c:pt>
                      <c:pt idx="211">
                        <c:v>0.56930000000000003</c:v>
                      </c:pt>
                      <c:pt idx="212">
                        <c:v>0.55979999999999996</c:v>
                      </c:pt>
                      <c:pt idx="213">
                        <c:v>0.55030000000000001</c:v>
                      </c:pt>
                      <c:pt idx="214">
                        <c:v>0.54090000000000005</c:v>
                      </c:pt>
                      <c:pt idx="215">
                        <c:v>0.53139999999999998</c:v>
                      </c:pt>
                      <c:pt idx="216">
                        <c:v>0.52200000000000002</c:v>
                      </c:pt>
                      <c:pt idx="217">
                        <c:v>0.51249999999999996</c:v>
                      </c:pt>
                      <c:pt idx="218">
                        <c:v>0.50339999999999996</c:v>
                      </c:pt>
                      <c:pt idx="219">
                        <c:v>0.49709999999999999</c:v>
                      </c:pt>
                      <c:pt idx="220">
                        <c:v>0.4914</c:v>
                      </c:pt>
                      <c:pt idx="221">
                        <c:v>0.48580000000000001</c:v>
                      </c:pt>
                      <c:pt idx="222">
                        <c:v>0.48010000000000003</c:v>
                      </c:pt>
                      <c:pt idx="223">
                        <c:v>0.4743</c:v>
                      </c:pt>
                      <c:pt idx="224">
                        <c:v>0.46860000000000002</c:v>
                      </c:pt>
                      <c:pt idx="225">
                        <c:v>0.46279999999999999</c:v>
                      </c:pt>
                      <c:pt idx="226">
                        <c:v>0.45710000000000001</c:v>
                      </c:pt>
                      <c:pt idx="227">
                        <c:v>0.45129999999999998</c:v>
                      </c:pt>
                      <c:pt idx="228">
                        <c:v>0.4456</c:v>
                      </c:pt>
                      <c:pt idx="229">
                        <c:v>0.43980000000000002</c:v>
                      </c:pt>
                      <c:pt idx="230">
                        <c:v>0.43409999999999999</c:v>
                      </c:pt>
                      <c:pt idx="231">
                        <c:v>0.42849999999999999</c:v>
                      </c:pt>
                      <c:pt idx="232">
                        <c:v>0.42280000000000001</c:v>
                      </c:pt>
                      <c:pt idx="233">
                        <c:v>0.4173</c:v>
                      </c:pt>
                      <c:pt idx="234">
                        <c:v>0.41189999999999999</c:v>
                      </c:pt>
                      <c:pt idx="235">
                        <c:v>0.40649999999999997</c:v>
                      </c:pt>
                      <c:pt idx="236">
                        <c:v>0.40110000000000001</c:v>
                      </c:pt>
                      <c:pt idx="237">
                        <c:v>0.3957</c:v>
                      </c:pt>
                      <c:pt idx="238">
                        <c:v>0.39050000000000001</c:v>
                      </c:pt>
                      <c:pt idx="239">
                        <c:v>0.38519999999999999</c:v>
                      </c:pt>
                      <c:pt idx="240">
                        <c:v>0.38</c:v>
                      </c:pt>
                      <c:pt idx="241">
                        <c:v>0.37480000000000002</c:v>
                      </c:pt>
                      <c:pt idx="242">
                        <c:v>0.36959999999999998</c:v>
                      </c:pt>
                      <c:pt idx="243">
                        <c:v>0.36449999999999999</c:v>
                      </c:pt>
                      <c:pt idx="244">
                        <c:v>0.35949999999999999</c:v>
                      </c:pt>
                      <c:pt idx="245">
                        <c:v>0.35449999999999998</c:v>
                      </c:pt>
                      <c:pt idx="246">
                        <c:v>0.34949999999999998</c:v>
                      </c:pt>
                      <c:pt idx="247">
                        <c:v>0.34460000000000002</c:v>
                      </c:pt>
                      <c:pt idx="248">
                        <c:v>0.3397</c:v>
                      </c:pt>
                      <c:pt idx="249">
                        <c:v>0.33489999999999998</c:v>
                      </c:pt>
                      <c:pt idx="250">
                        <c:v>0.33019999999999999</c:v>
                      </c:pt>
                      <c:pt idx="251">
                        <c:v>0.3256</c:v>
                      </c:pt>
                      <c:pt idx="252">
                        <c:v>0.32100000000000001</c:v>
                      </c:pt>
                      <c:pt idx="253">
                        <c:v>0.31659999999999999</c:v>
                      </c:pt>
                      <c:pt idx="254">
                        <c:v>0.31209999999999999</c:v>
                      </c:pt>
                      <c:pt idx="255">
                        <c:v>0.30780000000000002</c:v>
                      </c:pt>
                      <c:pt idx="256">
                        <c:v>0.30349999999999999</c:v>
                      </c:pt>
                      <c:pt idx="257">
                        <c:v>0.29930000000000001</c:v>
                      </c:pt>
                      <c:pt idx="258">
                        <c:v>0.2959</c:v>
                      </c:pt>
                      <c:pt idx="259">
                        <c:v>0.29299999999999998</c:v>
                      </c:pt>
                      <c:pt idx="260">
                        <c:v>0.28999999999999998</c:v>
                      </c:pt>
                      <c:pt idx="261">
                        <c:v>0.2868</c:v>
                      </c:pt>
                      <c:pt idx="262">
                        <c:v>0.28339999999999999</c:v>
                      </c:pt>
                      <c:pt idx="263">
                        <c:v>0.27989999999999998</c:v>
                      </c:pt>
                      <c:pt idx="264">
                        <c:v>0.27639999999999998</c:v>
                      </c:pt>
                      <c:pt idx="265">
                        <c:v>0.2727</c:v>
                      </c:pt>
                      <c:pt idx="266">
                        <c:v>0.26889999999999997</c:v>
                      </c:pt>
                      <c:pt idx="267">
                        <c:v>0.26500000000000001</c:v>
                      </c:pt>
                      <c:pt idx="268">
                        <c:v>0.2611</c:v>
                      </c:pt>
                      <c:pt idx="269">
                        <c:v>0.25700000000000001</c:v>
                      </c:pt>
                      <c:pt idx="270">
                        <c:v>0.253</c:v>
                      </c:pt>
                      <c:pt idx="271">
                        <c:v>0.24879999999999999</c:v>
                      </c:pt>
                      <c:pt idx="272">
                        <c:v>0.2447</c:v>
                      </c:pt>
                      <c:pt idx="273">
                        <c:v>0.24049999999999999</c:v>
                      </c:pt>
                      <c:pt idx="274">
                        <c:v>0.23630000000000001</c:v>
                      </c:pt>
                      <c:pt idx="275">
                        <c:v>0.2321</c:v>
                      </c:pt>
                      <c:pt idx="276">
                        <c:v>0.2281</c:v>
                      </c:pt>
                      <c:pt idx="277">
                        <c:v>0.22489999999999999</c:v>
                      </c:pt>
                      <c:pt idx="278">
                        <c:v>0.22159999999999999</c:v>
                      </c:pt>
                      <c:pt idx="279">
                        <c:v>0.2185</c:v>
                      </c:pt>
                      <c:pt idx="280">
                        <c:v>0.21529999999999999</c:v>
                      </c:pt>
                      <c:pt idx="281">
                        <c:v>0.21229999999999999</c:v>
                      </c:pt>
                      <c:pt idx="282">
                        <c:v>0.2092</c:v>
                      </c:pt>
                      <c:pt idx="283">
                        <c:v>0.20630000000000001</c:v>
                      </c:pt>
                      <c:pt idx="284">
                        <c:v>0.20330000000000001</c:v>
                      </c:pt>
                      <c:pt idx="285">
                        <c:v>0.20039999999999999</c:v>
                      </c:pt>
                      <c:pt idx="286">
                        <c:v>0.19800000000000001</c:v>
                      </c:pt>
                      <c:pt idx="287">
                        <c:v>0.19600000000000001</c:v>
                      </c:pt>
                      <c:pt idx="288">
                        <c:v>0.19400000000000001</c:v>
                      </c:pt>
                      <c:pt idx="289">
                        <c:v>0.19209999999999999</c:v>
                      </c:pt>
                      <c:pt idx="290">
                        <c:v>0.19009999999999999</c:v>
                      </c:pt>
                      <c:pt idx="291">
                        <c:v>0.18820000000000001</c:v>
                      </c:pt>
                      <c:pt idx="292">
                        <c:v>0.18640000000000001</c:v>
                      </c:pt>
                      <c:pt idx="293">
                        <c:v>0.1845</c:v>
                      </c:pt>
                      <c:pt idx="294">
                        <c:v>0.1827</c:v>
                      </c:pt>
                      <c:pt idx="295">
                        <c:v>0.18090000000000001</c:v>
                      </c:pt>
                      <c:pt idx="296">
                        <c:v>0.17910000000000001</c:v>
                      </c:pt>
                      <c:pt idx="297">
                        <c:v>0.1774</c:v>
                      </c:pt>
                      <c:pt idx="298">
                        <c:v>0.17560000000000001</c:v>
                      </c:pt>
                      <c:pt idx="299">
                        <c:v>0.1739</c:v>
                      </c:pt>
                      <c:pt idx="300">
                        <c:v>0.17219999999999999</c:v>
                      </c:pt>
                      <c:pt idx="301">
                        <c:v>0.17050000000000001</c:v>
                      </c:pt>
                      <c:pt idx="302">
                        <c:v>0.16889999999999999</c:v>
                      </c:pt>
                      <c:pt idx="303">
                        <c:v>0.16719999999999999</c:v>
                      </c:pt>
                      <c:pt idx="304">
                        <c:v>0.1656</c:v>
                      </c:pt>
                      <c:pt idx="305">
                        <c:v>0.16400000000000001</c:v>
                      </c:pt>
                      <c:pt idx="306">
                        <c:v>0.16250000000000001</c:v>
                      </c:pt>
                      <c:pt idx="307">
                        <c:v>0.16089999999999999</c:v>
                      </c:pt>
                      <c:pt idx="308">
                        <c:v>0.15939999999999999</c:v>
                      </c:pt>
                      <c:pt idx="309">
                        <c:v>0.15790000000000001</c:v>
                      </c:pt>
                      <c:pt idx="310">
                        <c:v>0.15640000000000001</c:v>
                      </c:pt>
                      <c:pt idx="311">
                        <c:v>0.15490000000000001</c:v>
                      </c:pt>
                      <c:pt idx="312">
                        <c:v>0.1535</c:v>
                      </c:pt>
                      <c:pt idx="313">
                        <c:v>0.152</c:v>
                      </c:pt>
                      <c:pt idx="314">
                        <c:v>0.15060000000000001</c:v>
                      </c:pt>
                      <c:pt idx="315">
                        <c:v>0.1492</c:v>
                      </c:pt>
                      <c:pt idx="316">
                        <c:v>0.14779999999999999</c:v>
                      </c:pt>
                      <c:pt idx="317">
                        <c:v>0.1464</c:v>
                      </c:pt>
                      <c:pt idx="318">
                        <c:v>0.14510000000000001</c:v>
                      </c:pt>
                      <c:pt idx="319">
                        <c:v>0.14380000000000001</c:v>
                      </c:pt>
                      <c:pt idx="320">
                        <c:v>0.1424</c:v>
                      </c:pt>
                      <c:pt idx="321">
                        <c:v>0.1411</c:v>
                      </c:pt>
                      <c:pt idx="322">
                        <c:v>0.1399</c:v>
                      </c:pt>
                      <c:pt idx="323">
                        <c:v>0.1386</c:v>
                      </c:pt>
                      <c:pt idx="324">
                        <c:v>0.13730000000000001</c:v>
                      </c:pt>
                      <c:pt idx="325">
                        <c:v>0.1361</c:v>
                      </c:pt>
                      <c:pt idx="326">
                        <c:v>0.13489999999999999</c:v>
                      </c:pt>
                      <c:pt idx="327">
                        <c:v>0.13370000000000001</c:v>
                      </c:pt>
                      <c:pt idx="328">
                        <c:v>0.13250000000000001</c:v>
                      </c:pt>
                      <c:pt idx="329">
                        <c:v>0.1313</c:v>
                      </c:pt>
                      <c:pt idx="330">
                        <c:v>0.13009999999999999</c:v>
                      </c:pt>
                      <c:pt idx="331">
                        <c:v>0.129</c:v>
                      </c:pt>
                      <c:pt idx="332">
                        <c:v>0.1278</c:v>
                      </c:pt>
                      <c:pt idx="333">
                        <c:v>0.12670000000000001</c:v>
                      </c:pt>
                      <c:pt idx="334">
                        <c:v>0.12559999999999999</c:v>
                      </c:pt>
                      <c:pt idx="335">
                        <c:v>0.1245</c:v>
                      </c:pt>
                      <c:pt idx="336">
                        <c:v>0.1234</c:v>
                      </c:pt>
                      <c:pt idx="337">
                        <c:v>0.12239999999999999</c:v>
                      </c:pt>
                      <c:pt idx="338">
                        <c:v>0.12130000000000001</c:v>
                      </c:pt>
                      <c:pt idx="339">
                        <c:v>0.1203</c:v>
                      </c:pt>
                      <c:pt idx="340">
                        <c:v>0.1192</c:v>
                      </c:pt>
                      <c:pt idx="341">
                        <c:v>0.1182</c:v>
                      </c:pt>
                      <c:pt idx="342">
                        <c:v>0.1172</c:v>
                      </c:pt>
                      <c:pt idx="343">
                        <c:v>0.1162</c:v>
                      </c:pt>
                      <c:pt idx="344">
                        <c:v>0.1152</c:v>
                      </c:pt>
                      <c:pt idx="345">
                        <c:v>0.1143</c:v>
                      </c:pt>
                      <c:pt idx="346">
                        <c:v>0.1133</c:v>
                      </c:pt>
                      <c:pt idx="347">
                        <c:v>0.1123</c:v>
                      </c:pt>
                      <c:pt idx="348">
                        <c:v>0.1114</c:v>
                      </c:pt>
                      <c:pt idx="349">
                        <c:v>0.1105</c:v>
                      </c:pt>
                      <c:pt idx="350">
                        <c:v>0.1096</c:v>
                      </c:pt>
                      <c:pt idx="351">
                        <c:v>0.1087</c:v>
                      </c:pt>
                      <c:pt idx="352">
                        <c:v>0.10780000000000001</c:v>
                      </c:pt>
                      <c:pt idx="353">
                        <c:v>0.1069</c:v>
                      </c:pt>
                      <c:pt idx="354">
                        <c:v>0.106</c:v>
                      </c:pt>
                      <c:pt idx="355">
                        <c:v>0.1052</c:v>
                      </c:pt>
                      <c:pt idx="356">
                        <c:v>0.1043</c:v>
                      </c:pt>
                      <c:pt idx="357">
                        <c:v>0.10349999999999999</c:v>
                      </c:pt>
                      <c:pt idx="358">
                        <c:v>0.1026</c:v>
                      </c:pt>
                      <c:pt idx="359">
                        <c:v>0.1018</c:v>
                      </c:pt>
                      <c:pt idx="360">
                        <c:v>0.10100000000000001</c:v>
                      </c:pt>
                      <c:pt idx="361">
                        <c:v>0.1002</c:v>
                      </c:pt>
                      <c:pt idx="362">
                        <c:v>9.9400000000000002E-2</c:v>
                      </c:pt>
                      <c:pt idx="363">
                        <c:v>9.8599999999999993E-2</c:v>
                      </c:pt>
                      <c:pt idx="364">
                        <c:v>9.7799999999999998E-2</c:v>
                      </c:pt>
                      <c:pt idx="365">
                        <c:v>9.7100000000000006E-2</c:v>
                      </c:pt>
                      <c:pt idx="366">
                        <c:v>9.6299999999999997E-2</c:v>
                      </c:pt>
                      <c:pt idx="367">
                        <c:v>9.5600000000000004E-2</c:v>
                      </c:pt>
                      <c:pt idx="368">
                        <c:v>9.4799999999999995E-2</c:v>
                      </c:pt>
                      <c:pt idx="369">
                        <c:v>9.4100000000000003E-2</c:v>
                      </c:pt>
                      <c:pt idx="370">
                        <c:v>9.3399999999999997E-2</c:v>
                      </c:pt>
                      <c:pt idx="371">
                        <c:v>9.2600000000000002E-2</c:v>
                      </c:pt>
                      <c:pt idx="372">
                        <c:v>9.1899999999999996E-2</c:v>
                      </c:pt>
                      <c:pt idx="373">
                        <c:v>9.1200000000000003E-2</c:v>
                      </c:pt>
                      <c:pt idx="374">
                        <c:v>9.0499999999999997E-2</c:v>
                      </c:pt>
                      <c:pt idx="375">
                        <c:v>8.9899999999999994E-2</c:v>
                      </c:pt>
                      <c:pt idx="376">
                        <c:v>8.9200000000000002E-2</c:v>
                      </c:pt>
                      <c:pt idx="377">
                        <c:v>8.8499999999999995E-2</c:v>
                      </c:pt>
                      <c:pt idx="378">
                        <c:v>8.7800000000000003E-2</c:v>
                      </c:pt>
                      <c:pt idx="379">
                        <c:v>8.72E-2</c:v>
                      </c:pt>
                      <c:pt idx="380">
                        <c:v>8.6499999999999994E-2</c:v>
                      </c:pt>
                      <c:pt idx="381">
                        <c:v>8.5900000000000004E-2</c:v>
                      </c:pt>
                      <c:pt idx="382">
                        <c:v>8.5300000000000001E-2</c:v>
                      </c:pt>
                      <c:pt idx="383">
                        <c:v>8.4599999999999995E-2</c:v>
                      </c:pt>
                      <c:pt idx="384">
                        <c:v>8.4000000000000005E-2</c:v>
                      </c:pt>
                      <c:pt idx="385">
                        <c:v>8.3400000000000002E-2</c:v>
                      </c:pt>
                      <c:pt idx="386">
                        <c:v>8.2799999999999999E-2</c:v>
                      </c:pt>
                      <c:pt idx="387">
                        <c:v>8.2199999999999995E-2</c:v>
                      </c:pt>
                      <c:pt idx="388">
                        <c:v>8.1600000000000006E-2</c:v>
                      </c:pt>
                      <c:pt idx="389">
                        <c:v>8.1000000000000003E-2</c:v>
                      </c:pt>
                      <c:pt idx="390">
                        <c:v>8.0399999999999999E-2</c:v>
                      </c:pt>
                      <c:pt idx="391">
                        <c:v>7.9899999999999999E-2</c:v>
                      </c:pt>
                      <c:pt idx="392">
                        <c:v>7.9299999999999995E-2</c:v>
                      </c:pt>
                      <c:pt idx="393">
                        <c:v>7.8700000000000006E-2</c:v>
                      </c:pt>
                      <c:pt idx="394">
                        <c:v>7.8200000000000006E-2</c:v>
                      </c:pt>
                      <c:pt idx="395">
                        <c:v>7.7600000000000002E-2</c:v>
                      </c:pt>
                      <c:pt idx="396">
                        <c:v>7.7100000000000002E-2</c:v>
                      </c:pt>
                      <c:pt idx="397">
                        <c:v>7.6600000000000001E-2</c:v>
                      </c:pt>
                      <c:pt idx="398">
                        <c:v>7.5999999999999998E-2</c:v>
                      </c:pt>
                      <c:pt idx="399">
                        <c:v>7.5499999999999998E-2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F25-464C-A7A3-AFBBF0DE6E52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Livermore</c:v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'6Story'!$P$2:$P$401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'6Story'!$Q$2:$Q$401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1.0003</c:v>
                      </c:pt>
                      <c:pt idx="1">
                        <c:v>1.0066999999999999</c:v>
                      </c:pt>
                      <c:pt idx="2">
                        <c:v>1.0165999999999999</c:v>
                      </c:pt>
                      <c:pt idx="3">
                        <c:v>1.042</c:v>
                      </c:pt>
                      <c:pt idx="4">
                        <c:v>1.0463</c:v>
                      </c:pt>
                      <c:pt idx="5">
                        <c:v>1.1891</c:v>
                      </c:pt>
                      <c:pt idx="6">
                        <c:v>1.2414000000000001</c:v>
                      </c:pt>
                      <c:pt idx="7">
                        <c:v>1.2549999999999999</c:v>
                      </c:pt>
                      <c:pt idx="8">
                        <c:v>1.5549999999999999</c:v>
                      </c:pt>
                      <c:pt idx="9">
                        <c:v>1.373</c:v>
                      </c:pt>
                      <c:pt idx="10">
                        <c:v>1.8269</c:v>
                      </c:pt>
                      <c:pt idx="11">
                        <c:v>2.2480000000000002</c:v>
                      </c:pt>
                      <c:pt idx="12">
                        <c:v>2.2242999999999999</c:v>
                      </c:pt>
                      <c:pt idx="13">
                        <c:v>2.3079999999999998</c:v>
                      </c:pt>
                      <c:pt idx="14">
                        <c:v>2.4459</c:v>
                      </c:pt>
                      <c:pt idx="15">
                        <c:v>2.7677</c:v>
                      </c:pt>
                      <c:pt idx="16">
                        <c:v>3.1316999999999999</c:v>
                      </c:pt>
                      <c:pt idx="17">
                        <c:v>3.2035999999999998</c:v>
                      </c:pt>
                      <c:pt idx="18">
                        <c:v>2.9874000000000001</c:v>
                      </c:pt>
                      <c:pt idx="19">
                        <c:v>2.5225</c:v>
                      </c:pt>
                      <c:pt idx="20">
                        <c:v>2.2124000000000001</c:v>
                      </c:pt>
                      <c:pt idx="21">
                        <c:v>2.2743000000000002</c:v>
                      </c:pt>
                      <c:pt idx="22">
                        <c:v>2.3178000000000001</c:v>
                      </c:pt>
                      <c:pt idx="23">
                        <c:v>2.3403</c:v>
                      </c:pt>
                      <c:pt idx="24">
                        <c:v>2.3372999999999999</c:v>
                      </c:pt>
                      <c:pt idx="25">
                        <c:v>2.3062</c:v>
                      </c:pt>
                      <c:pt idx="26">
                        <c:v>2.2528999999999999</c:v>
                      </c:pt>
                      <c:pt idx="27">
                        <c:v>2.4260000000000002</c:v>
                      </c:pt>
                      <c:pt idx="28">
                        <c:v>2.5762999999999998</c:v>
                      </c:pt>
                      <c:pt idx="29">
                        <c:v>2.6509</c:v>
                      </c:pt>
                      <c:pt idx="30">
                        <c:v>2.6730999999999998</c:v>
                      </c:pt>
                      <c:pt idx="31">
                        <c:v>2.6591999999999998</c:v>
                      </c:pt>
                      <c:pt idx="32">
                        <c:v>2.6187999999999998</c:v>
                      </c:pt>
                      <c:pt idx="33">
                        <c:v>2.5537000000000001</c:v>
                      </c:pt>
                      <c:pt idx="34">
                        <c:v>2.4664999999999999</c:v>
                      </c:pt>
                      <c:pt idx="35">
                        <c:v>2.3994</c:v>
                      </c:pt>
                      <c:pt idx="36">
                        <c:v>2.3094999999999999</c:v>
                      </c:pt>
                      <c:pt idx="37">
                        <c:v>2.1960999999999999</c:v>
                      </c:pt>
                      <c:pt idx="38">
                        <c:v>2.0609000000000002</c:v>
                      </c:pt>
                      <c:pt idx="39">
                        <c:v>1.9055</c:v>
                      </c:pt>
                      <c:pt idx="40">
                        <c:v>1.7424999999999999</c:v>
                      </c:pt>
                      <c:pt idx="41">
                        <c:v>1.6177999999999999</c:v>
                      </c:pt>
                      <c:pt idx="42">
                        <c:v>1.496</c:v>
                      </c:pt>
                      <c:pt idx="43">
                        <c:v>1.3784000000000001</c:v>
                      </c:pt>
                      <c:pt idx="44">
                        <c:v>1.2662</c:v>
                      </c:pt>
                      <c:pt idx="45">
                        <c:v>1.1596</c:v>
                      </c:pt>
                      <c:pt idx="46">
                        <c:v>1.0716000000000001</c:v>
                      </c:pt>
                      <c:pt idx="47">
                        <c:v>1.0264</c:v>
                      </c:pt>
                      <c:pt idx="48">
                        <c:v>0.98129999999999995</c:v>
                      </c:pt>
                      <c:pt idx="49">
                        <c:v>0.93510000000000004</c:v>
                      </c:pt>
                      <c:pt idx="50">
                        <c:v>0.89190000000000003</c:v>
                      </c:pt>
                      <c:pt idx="51">
                        <c:v>0.84840000000000004</c:v>
                      </c:pt>
                      <c:pt idx="52">
                        <c:v>0.80630000000000002</c:v>
                      </c:pt>
                      <c:pt idx="53">
                        <c:v>0.76549999999999996</c:v>
                      </c:pt>
                      <c:pt idx="54">
                        <c:v>0.72519999999999996</c:v>
                      </c:pt>
                      <c:pt idx="55">
                        <c:v>0.68700000000000006</c:v>
                      </c:pt>
                      <c:pt idx="56">
                        <c:v>0.6502</c:v>
                      </c:pt>
                      <c:pt idx="57">
                        <c:v>0.61460000000000004</c:v>
                      </c:pt>
                      <c:pt idx="58">
                        <c:v>0.58040000000000003</c:v>
                      </c:pt>
                      <c:pt idx="59">
                        <c:v>0.54830000000000001</c:v>
                      </c:pt>
                      <c:pt idx="60">
                        <c:v>0.51790000000000003</c:v>
                      </c:pt>
                      <c:pt idx="61">
                        <c:v>0.48899999999999999</c:v>
                      </c:pt>
                      <c:pt idx="62">
                        <c:v>0.4617</c:v>
                      </c:pt>
                      <c:pt idx="63">
                        <c:v>0.43580000000000002</c:v>
                      </c:pt>
                      <c:pt idx="64">
                        <c:v>0.41149999999999998</c:v>
                      </c:pt>
                      <c:pt idx="65">
                        <c:v>0.38869999999999999</c:v>
                      </c:pt>
                      <c:pt idx="66">
                        <c:v>0.3785</c:v>
                      </c:pt>
                      <c:pt idx="67">
                        <c:v>0.38940000000000002</c:v>
                      </c:pt>
                      <c:pt idx="68">
                        <c:v>0.40079999999999999</c:v>
                      </c:pt>
                      <c:pt idx="69">
                        <c:v>0.40970000000000001</c:v>
                      </c:pt>
                      <c:pt idx="70">
                        <c:v>0.4133</c:v>
                      </c:pt>
                      <c:pt idx="71">
                        <c:v>0.41810000000000003</c:v>
                      </c:pt>
                      <c:pt idx="72">
                        <c:v>0.41789999999999999</c:v>
                      </c:pt>
                      <c:pt idx="73">
                        <c:v>0.4108</c:v>
                      </c:pt>
                      <c:pt idx="74">
                        <c:v>0.40860000000000002</c:v>
                      </c:pt>
                      <c:pt idx="75">
                        <c:v>0.40500000000000003</c:v>
                      </c:pt>
                      <c:pt idx="76">
                        <c:v>0.39500000000000002</c:v>
                      </c:pt>
                      <c:pt idx="77">
                        <c:v>0.37930000000000003</c:v>
                      </c:pt>
                      <c:pt idx="78">
                        <c:v>0.35870000000000002</c:v>
                      </c:pt>
                      <c:pt idx="79">
                        <c:v>0.3342</c:v>
                      </c:pt>
                      <c:pt idx="80">
                        <c:v>0.30680000000000002</c:v>
                      </c:pt>
                      <c:pt idx="81">
                        <c:v>0.27729999999999999</c:v>
                      </c:pt>
                      <c:pt idx="82">
                        <c:v>0.24879999999999999</c:v>
                      </c:pt>
                      <c:pt idx="83">
                        <c:v>0.24030000000000001</c:v>
                      </c:pt>
                      <c:pt idx="84">
                        <c:v>0.23089999999999999</c:v>
                      </c:pt>
                      <c:pt idx="85">
                        <c:v>0.22070000000000001</c:v>
                      </c:pt>
                      <c:pt idx="86">
                        <c:v>0.2097</c:v>
                      </c:pt>
                      <c:pt idx="87">
                        <c:v>0.19819999999999999</c:v>
                      </c:pt>
                      <c:pt idx="88">
                        <c:v>0.19059999999999999</c:v>
                      </c:pt>
                      <c:pt idx="89">
                        <c:v>0.18559999999999999</c:v>
                      </c:pt>
                      <c:pt idx="90">
                        <c:v>0.1802</c:v>
                      </c:pt>
                      <c:pt idx="91">
                        <c:v>0.1744</c:v>
                      </c:pt>
                      <c:pt idx="92">
                        <c:v>0.16819999999999999</c:v>
                      </c:pt>
                      <c:pt idx="93">
                        <c:v>0.1618</c:v>
                      </c:pt>
                      <c:pt idx="94">
                        <c:v>0.15529999999999999</c:v>
                      </c:pt>
                      <c:pt idx="95">
                        <c:v>0.14860000000000001</c:v>
                      </c:pt>
                      <c:pt idx="96">
                        <c:v>0.1419</c:v>
                      </c:pt>
                      <c:pt idx="97">
                        <c:v>0.1353</c:v>
                      </c:pt>
                      <c:pt idx="98">
                        <c:v>0.1288</c:v>
                      </c:pt>
                      <c:pt idx="99">
                        <c:v>0.12230000000000001</c:v>
                      </c:pt>
                      <c:pt idx="100">
                        <c:v>0.1159</c:v>
                      </c:pt>
                      <c:pt idx="101">
                        <c:v>0.10970000000000001</c:v>
                      </c:pt>
                      <c:pt idx="102">
                        <c:v>0.1075</c:v>
                      </c:pt>
                      <c:pt idx="103">
                        <c:v>0.11</c:v>
                      </c:pt>
                      <c:pt idx="104">
                        <c:v>0.11169999999999999</c:v>
                      </c:pt>
                      <c:pt idx="105">
                        <c:v>0.11260000000000001</c:v>
                      </c:pt>
                      <c:pt idx="106">
                        <c:v>0.1128</c:v>
                      </c:pt>
                      <c:pt idx="107">
                        <c:v>0.11219999999999999</c:v>
                      </c:pt>
                      <c:pt idx="108">
                        <c:v>0.1111</c:v>
                      </c:pt>
                      <c:pt idx="109">
                        <c:v>0.1095</c:v>
                      </c:pt>
                      <c:pt idx="110">
                        <c:v>0.1074</c:v>
                      </c:pt>
                      <c:pt idx="111">
                        <c:v>0.10489999999999999</c:v>
                      </c:pt>
                      <c:pt idx="112">
                        <c:v>0.10290000000000001</c:v>
                      </c:pt>
                      <c:pt idx="113">
                        <c:v>0.1037</c:v>
                      </c:pt>
                      <c:pt idx="114">
                        <c:v>0.1038</c:v>
                      </c:pt>
                      <c:pt idx="115">
                        <c:v>0.1032</c:v>
                      </c:pt>
                      <c:pt idx="116">
                        <c:v>0.1019</c:v>
                      </c:pt>
                      <c:pt idx="117">
                        <c:v>0.10009999999999999</c:v>
                      </c:pt>
                      <c:pt idx="118">
                        <c:v>9.7699999999999995E-2</c:v>
                      </c:pt>
                      <c:pt idx="119">
                        <c:v>9.4799999999999995E-2</c:v>
                      </c:pt>
                      <c:pt idx="120">
                        <c:v>9.1899999999999996E-2</c:v>
                      </c:pt>
                      <c:pt idx="121">
                        <c:v>9.11E-2</c:v>
                      </c:pt>
                      <c:pt idx="122">
                        <c:v>9.01E-2</c:v>
                      </c:pt>
                      <c:pt idx="123">
                        <c:v>8.8800000000000004E-2</c:v>
                      </c:pt>
                      <c:pt idx="124">
                        <c:v>8.72E-2</c:v>
                      </c:pt>
                      <c:pt idx="125">
                        <c:v>8.5500000000000007E-2</c:v>
                      </c:pt>
                      <c:pt idx="126">
                        <c:v>8.3599999999999994E-2</c:v>
                      </c:pt>
                      <c:pt idx="127">
                        <c:v>8.1600000000000006E-2</c:v>
                      </c:pt>
                      <c:pt idx="128">
                        <c:v>7.9399999999999998E-2</c:v>
                      </c:pt>
                      <c:pt idx="129">
                        <c:v>7.7200000000000005E-2</c:v>
                      </c:pt>
                      <c:pt idx="130">
                        <c:v>7.4999999999999997E-2</c:v>
                      </c:pt>
                      <c:pt idx="131">
                        <c:v>7.2700000000000001E-2</c:v>
                      </c:pt>
                      <c:pt idx="132">
                        <c:v>7.0400000000000004E-2</c:v>
                      </c:pt>
                      <c:pt idx="133">
                        <c:v>6.8199999999999997E-2</c:v>
                      </c:pt>
                      <c:pt idx="134">
                        <c:v>6.6000000000000003E-2</c:v>
                      </c:pt>
                      <c:pt idx="135">
                        <c:v>6.3899999999999998E-2</c:v>
                      </c:pt>
                      <c:pt idx="136">
                        <c:v>6.1800000000000001E-2</c:v>
                      </c:pt>
                      <c:pt idx="137">
                        <c:v>5.9799999999999999E-2</c:v>
                      </c:pt>
                      <c:pt idx="138">
                        <c:v>5.79E-2</c:v>
                      </c:pt>
                      <c:pt idx="139">
                        <c:v>5.6099999999999997E-2</c:v>
                      </c:pt>
                      <c:pt idx="140">
                        <c:v>5.5E-2</c:v>
                      </c:pt>
                      <c:pt idx="141">
                        <c:v>5.4399999999999997E-2</c:v>
                      </c:pt>
                      <c:pt idx="142">
                        <c:v>5.3800000000000001E-2</c:v>
                      </c:pt>
                      <c:pt idx="143">
                        <c:v>5.3400000000000003E-2</c:v>
                      </c:pt>
                      <c:pt idx="144">
                        <c:v>5.2900000000000003E-2</c:v>
                      </c:pt>
                      <c:pt idx="145">
                        <c:v>5.2499999999999998E-2</c:v>
                      </c:pt>
                      <c:pt idx="146">
                        <c:v>5.2200000000000003E-2</c:v>
                      </c:pt>
                      <c:pt idx="147">
                        <c:v>5.1900000000000002E-2</c:v>
                      </c:pt>
                      <c:pt idx="148">
                        <c:v>5.1700000000000003E-2</c:v>
                      </c:pt>
                      <c:pt idx="149">
                        <c:v>5.1400000000000001E-2</c:v>
                      </c:pt>
                      <c:pt idx="150">
                        <c:v>5.1200000000000002E-2</c:v>
                      </c:pt>
                      <c:pt idx="151">
                        <c:v>5.0999999999999997E-2</c:v>
                      </c:pt>
                      <c:pt idx="152">
                        <c:v>5.0799999999999998E-2</c:v>
                      </c:pt>
                      <c:pt idx="153">
                        <c:v>5.0599999999999999E-2</c:v>
                      </c:pt>
                      <c:pt idx="154">
                        <c:v>5.04E-2</c:v>
                      </c:pt>
                      <c:pt idx="155">
                        <c:v>5.0200000000000002E-2</c:v>
                      </c:pt>
                      <c:pt idx="156">
                        <c:v>0.05</c:v>
                      </c:pt>
                      <c:pt idx="157">
                        <c:v>4.9700000000000001E-2</c:v>
                      </c:pt>
                      <c:pt idx="158">
                        <c:v>4.9299999999999997E-2</c:v>
                      </c:pt>
                      <c:pt idx="159">
                        <c:v>4.9000000000000002E-2</c:v>
                      </c:pt>
                      <c:pt idx="160">
                        <c:v>4.8599999999999997E-2</c:v>
                      </c:pt>
                      <c:pt idx="161">
                        <c:v>4.8099999999999997E-2</c:v>
                      </c:pt>
                      <c:pt idx="162">
                        <c:v>4.7600000000000003E-2</c:v>
                      </c:pt>
                      <c:pt idx="163">
                        <c:v>4.7E-2</c:v>
                      </c:pt>
                      <c:pt idx="164">
                        <c:v>4.6399999999999997E-2</c:v>
                      </c:pt>
                      <c:pt idx="165">
                        <c:v>4.5699999999999998E-2</c:v>
                      </c:pt>
                      <c:pt idx="166">
                        <c:v>4.4900000000000002E-2</c:v>
                      </c:pt>
                      <c:pt idx="167">
                        <c:v>4.41E-2</c:v>
                      </c:pt>
                      <c:pt idx="168">
                        <c:v>4.3400000000000001E-2</c:v>
                      </c:pt>
                      <c:pt idx="169">
                        <c:v>4.3200000000000002E-2</c:v>
                      </c:pt>
                      <c:pt idx="170">
                        <c:v>4.2999999999999997E-2</c:v>
                      </c:pt>
                      <c:pt idx="171">
                        <c:v>4.2799999999999998E-2</c:v>
                      </c:pt>
                      <c:pt idx="172">
                        <c:v>4.2500000000000003E-2</c:v>
                      </c:pt>
                      <c:pt idx="173">
                        <c:v>4.2200000000000001E-2</c:v>
                      </c:pt>
                      <c:pt idx="174">
                        <c:v>4.1799999999999997E-2</c:v>
                      </c:pt>
                      <c:pt idx="175">
                        <c:v>4.1399999999999999E-2</c:v>
                      </c:pt>
                      <c:pt idx="176">
                        <c:v>4.0899999999999999E-2</c:v>
                      </c:pt>
                      <c:pt idx="177">
                        <c:v>4.0500000000000001E-2</c:v>
                      </c:pt>
                      <c:pt idx="178">
                        <c:v>3.9899999999999998E-2</c:v>
                      </c:pt>
                      <c:pt idx="179">
                        <c:v>3.9300000000000002E-2</c:v>
                      </c:pt>
                      <c:pt idx="180">
                        <c:v>3.8699999999999998E-2</c:v>
                      </c:pt>
                      <c:pt idx="181">
                        <c:v>3.8100000000000002E-2</c:v>
                      </c:pt>
                      <c:pt idx="182">
                        <c:v>3.7400000000000003E-2</c:v>
                      </c:pt>
                      <c:pt idx="183">
                        <c:v>3.6700000000000003E-2</c:v>
                      </c:pt>
                      <c:pt idx="184">
                        <c:v>3.5999999999999997E-2</c:v>
                      </c:pt>
                      <c:pt idx="185">
                        <c:v>3.5200000000000002E-2</c:v>
                      </c:pt>
                      <c:pt idx="186">
                        <c:v>3.4500000000000003E-2</c:v>
                      </c:pt>
                      <c:pt idx="187">
                        <c:v>3.3700000000000001E-2</c:v>
                      </c:pt>
                      <c:pt idx="188">
                        <c:v>3.2899999999999999E-2</c:v>
                      </c:pt>
                      <c:pt idx="189">
                        <c:v>3.2099999999999997E-2</c:v>
                      </c:pt>
                      <c:pt idx="190">
                        <c:v>3.1300000000000001E-2</c:v>
                      </c:pt>
                      <c:pt idx="191">
                        <c:v>3.04E-2</c:v>
                      </c:pt>
                      <c:pt idx="192">
                        <c:v>2.9600000000000001E-2</c:v>
                      </c:pt>
                      <c:pt idx="193">
                        <c:v>2.8799999999999999E-2</c:v>
                      </c:pt>
                      <c:pt idx="194">
                        <c:v>2.81E-2</c:v>
                      </c:pt>
                      <c:pt idx="195">
                        <c:v>2.81E-2</c:v>
                      </c:pt>
                      <c:pt idx="196">
                        <c:v>2.81E-2</c:v>
                      </c:pt>
                      <c:pt idx="197">
                        <c:v>2.8000000000000001E-2</c:v>
                      </c:pt>
                      <c:pt idx="198">
                        <c:v>2.7900000000000001E-2</c:v>
                      </c:pt>
                      <c:pt idx="199">
                        <c:v>2.7799999999999998E-2</c:v>
                      </c:pt>
                      <c:pt idx="200">
                        <c:v>2.7699999999999999E-2</c:v>
                      </c:pt>
                      <c:pt idx="201">
                        <c:v>2.76E-2</c:v>
                      </c:pt>
                      <c:pt idx="202">
                        <c:v>2.75E-2</c:v>
                      </c:pt>
                      <c:pt idx="203">
                        <c:v>2.7300000000000001E-2</c:v>
                      </c:pt>
                      <c:pt idx="204">
                        <c:v>2.7199999999999998E-2</c:v>
                      </c:pt>
                      <c:pt idx="205">
                        <c:v>2.7E-2</c:v>
                      </c:pt>
                      <c:pt idx="206">
                        <c:v>2.6800000000000001E-2</c:v>
                      </c:pt>
                      <c:pt idx="207">
                        <c:v>2.6599999999999999E-2</c:v>
                      </c:pt>
                      <c:pt idx="208">
                        <c:v>2.64E-2</c:v>
                      </c:pt>
                      <c:pt idx="209">
                        <c:v>2.6200000000000001E-2</c:v>
                      </c:pt>
                      <c:pt idx="210">
                        <c:v>2.5999999999999999E-2</c:v>
                      </c:pt>
                      <c:pt idx="211">
                        <c:v>2.5700000000000001E-2</c:v>
                      </c:pt>
                      <c:pt idx="212">
                        <c:v>2.5499999999999998E-2</c:v>
                      </c:pt>
                      <c:pt idx="213">
                        <c:v>2.52E-2</c:v>
                      </c:pt>
                      <c:pt idx="214">
                        <c:v>2.5000000000000001E-2</c:v>
                      </c:pt>
                      <c:pt idx="215">
                        <c:v>2.47E-2</c:v>
                      </c:pt>
                      <c:pt idx="216">
                        <c:v>2.4500000000000001E-2</c:v>
                      </c:pt>
                      <c:pt idx="217">
                        <c:v>2.4199999999999999E-2</c:v>
                      </c:pt>
                      <c:pt idx="218">
                        <c:v>2.3900000000000001E-2</c:v>
                      </c:pt>
                      <c:pt idx="219">
                        <c:v>2.3599999999999999E-2</c:v>
                      </c:pt>
                      <c:pt idx="220">
                        <c:v>2.3300000000000001E-2</c:v>
                      </c:pt>
                      <c:pt idx="221">
                        <c:v>2.3099999999999999E-2</c:v>
                      </c:pt>
                      <c:pt idx="222">
                        <c:v>2.2800000000000001E-2</c:v>
                      </c:pt>
                      <c:pt idx="223">
                        <c:v>2.2499999999999999E-2</c:v>
                      </c:pt>
                      <c:pt idx="224">
                        <c:v>2.2200000000000001E-2</c:v>
                      </c:pt>
                      <c:pt idx="225">
                        <c:v>2.1899999999999999E-2</c:v>
                      </c:pt>
                      <c:pt idx="226">
                        <c:v>2.1600000000000001E-2</c:v>
                      </c:pt>
                      <c:pt idx="227">
                        <c:v>2.1299999999999999E-2</c:v>
                      </c:pt>
                      <c:pt idx="228">
                        <c:v>2.1000000000000001E-2</c:v>
                      </c:pt>
                      <c:pt idx="229">
                        <c:v>2.0799999999999999E-2</c:v>
                      </c:pt>
                      <c:pt idx="230">
                        <c:v>2.07E-2</c:v>
                      </c:pt>
                      <c:pt idx="231">
                        <c:v>2.0500000000000001E-2</c:v>
                      </c:pt>
                      <c:pt idx="232">
                        <c:v>2.0400000000000001E-2</c:v>
                      </c:pt>
                      <c:pt idx="233">
                        <c:v>2.0199999999999999E-2</c:v>
                      </c:pt>
                      <c:pt idx="234">
                        <c:v>2.01E-2</c:v>
                      </c:pt>
                      <c:pt idx="235">
                        <c:v>1.9900000000000001E-2</c:v>
                      </c:pt>
                      <c:pt idx="236">
                        <c:v>1.9800000000000002E-2</c:v>
                      </c:pt>
                      <c:pt idx="237">
                        <c:v>1.9599999999999999E-2</c:v>
                      </c:pt>
                      <c:pt idx="238">
                        <c:v>1.95E-2</c:v>
                      </c:pt>
                      <c:pt idx="239">
                        <c:v>1.9400000000000001E-2</c:v>
                      </c:pt>
                      <c:pt idx="240">
                        <c:v>1.9199999999999998E-2</c:v>
                      </c:pt>
                      <c:pt idx="241">
                        <c:v>1.9099999999999999E-2</c:v>
                      </c:pt>
                      <c:pt idx="242">
                        <c:v>1.89E-2</c:v>
                      </c:pt>
                      <c:pt idx="243">
                        <c:v>1.8800000000000001E-2</c:v>
                      </c:pt>
                      <c:pt idx="244">
                        <c:v>1.8700000000000001E-2</c:v>
                      </c:pt>
                      <c:pt idx="245">
                        <c:v>1.8499999999999999E-2</c:v>
                      </c:pt>
                      <c:pt idx="246">
                        <c:v>1.84E-2</c:v>
                      </c:pt>
                      <c:pt idx="247">
                        <c:v>1.83E-2</c:v>
                      </c:pt>
                      <c:pt idx="248">
                        <c:v>1.8200000000000001E-2</c:v>
                      </c:pt>
                      <c:pt idx="249">
                        <c:v>1.7999999999999999E-2</c:v>
                      </c:pt>
                      <c:pt idx="250">
                        <c:v>1.7899999999999999E-2</c:v>
                      </c:pt>
                      <c:pt idx="251">
                        <c:v>1.78E-2</c:v>
                      </c:pt>
                      <c:pt idx="252">
                        <c:v>1.77E-2</c:v>
                      </c:pt>
                      <c:pt idx="253">
                        <c:v>1.7600000000000001E-2</c:v>
                      </c:pt>
                      <c:pt idx="254">
                        <c:v>1.7399999999999999E-2</c:v>
                      </c:pt>
                      <c:pt idx="255">
                        <c:v>1.7299999999999999E-2</c:v>
                      </c:pt>
                      <c:pt idx="256">
                        <c:v>1.72E-2</c:v>
                      </c:pt>
                      <c:pt idx="257">
                        <c:v>1.7100000000000001E-2</c:v>
                      </c:pt>
                      <c:pt idx="258">
                        <c:v>1.7000000000000001E-2</c:v>
                      </c:pt>
                      <c:pt idx="259">
                        <c:v>1.6899999999999998E-2</c:v>
                      </c:pt>
                      <c:pt idx="260">
                        <c:v>1.6799999999999999E-2</c:v>
                      </c:pt>
                      <c:pt idx="261">
                        <c:v>1.66E-2</c:v>
                      </c:pt>
                      <c:pt idx="262">
                        <c:v>1.6500000000000001E-2</c:v>
                      </c:pt>
                      <c:pt idx="263">
                        <c:v>1.6400000000000001E-2</c:v>
                      </c:pt>
                      <c:pt idx="264">
                        <c:v>1.6299999999999999E-2</c:v>
                      </c:pt>
                      <c:pt idx="265">
                        <c:v>1.6199999999999999E-2</c:v>
                      </c:pt>
                      <c:pt idx="266">
                        <c:v>1.61E-2</c:v>
                      </c:pt>
                      <c:pt idx="267">
                        <c:v>1.6E-2</c:v>
                      </c:pt>
                      <c:pt idx="268">
                        <c:v>1.5900000000000001E-2</c:v>
                      </c:pt>
                      <c:pt idx="269">
                        <c:v>1.5800000000000002E-2</c:v>
                      </c:pt>
                      <c:pt idx="270">
                        <c:v>1.5699999999999999E-2</c:v>
                      </c:pt>
                      <c:pt idx="271">
                        <c:v>1.5599999999999999E-2</c:v>
                      </c:pt>
                      <c:pt idx="272">
                        <c:v>1.55E-2</c:v>
                      </c:pt>
                      <c:pt idx="273">
                        <c:v>1.54E-2</c:v>
                      </c:pt>
                      <c:pt idx="274">
                        <c:v>1.5299999999999999E-2</c:v>
                      </c:pt>
                      <c:pt idx="275">
                        <c:v>1.52E-2</c:v>
                      </c:pt>
                      <c:pt idx="276">
                        <c:v>1.5100000000000001E-2</c:v>
                      </c:pt>
                      <c:pt idx="277">
                        <c:v>1.4999999999999999E-2</c:v>
                      </c:pt>
                      <c:pt idx="278">
                        <c:v>1.4999999999999999E-2</c:v>
                      </c:pt>
                      <c:pt idx="279">
                        <c:v>1.49E-2</c:v>
                      </c:pt>
                      <c:pt idx="280">
                        <c:v>1.4800000000000001E-2</c:v>
                      </c:pt>
                      <c:pt idx="281">
                        <c:v>1.47E-2</c:v>
                      </c:pt>
                      <c:pt idx="282">
                        <c:v>1.46E-2</c:v>
                      </c:pt>
                      <c:pt idx="283">
                        <c:v>1.4500000000000001E-2</c:v>
                      </c:pt>
                      <c:pt idx="284">
                        <c:v>1.44E-2</c:v>
                      </c:pt>
                      <c:pt idx="285">
                        <c:v>1.43E-2</c:v>
                      </c:pt>
                      <c:pt idx="286">
                        <c:v>1.4200000000000001E-2</c:v>
                      </c:pt>
                      <c:pt idx="287">
                        <c:v>1.4200000000000001E-2</c:v>
                      </c:pt>
                      <c:pt idx="288">
                        <c:v>1.41E-2</c:v>
                      </c:pt>
                      <c:pt idx="289">
                        <c:v>1.4E-2</c:v>
                      </c:pt>
                      <c:pt idx="290">
                        <c:v>1.3899999999999999E-2</c:v>
                      </c:pt>
                      <c:pt idx="291">
                        <c:v>1.38E-2</c:v>
                      </c:pt>
                      <c:pt idx="292">
                        <c:v>1.38E-2</c:v>
                      </c:pt>
                      <c:pt idx="293">
                        <c:v>1.37E-2</c:v>
                      </c:pt>
                      <c:pt idx="294">
                        <c:v>1.3599999999999999E-2</c:v>
                      </c:pt>
                      <c:pt idx="295">
                        <c:v>1.35E-2</c:v>
                      </c:pt>
                      <c:pt idx="296">
                        <c:v>1.34E-2</c:v>
                      </c:pt>
                      <c:pt idx="297">
                        <c:v>1.34E-2</c:v>
                      </c:pt>
                      <c:pt idx="298">
                        <c:v>1.3299999999999999E-2</c:v>
                      </c:pt>
                      <c:pt idx="299">
                        <c:v>1.32E-2</c:v>
                      </c:pt>
                      <c:pt idx="300">
                        <c:v>1.3100000000000001E-2</c:v>
                      </c:pt>
                      <c:pt idx="301">
                        <c:v>1.3100000000000001E-2</c:v>
                      </c:pt>
                      <c:pt idx="302">
                        <c:v>1.2999999999999999E-2</c:v>
                      </c:pt>
                      <c:pt idx="303">
                        <c:v>1.29E-2</c:v>
                      </c:pt>
                      <c:pt idx="304">
                        <c:v>1.29E-2</c:v>
                      </c:pt>
                      <c:pt idx="305">
                        <c:v>1.2800000000000001E-2</c:v>
                      </c:pt>
                      <c:pt idx="306">
                        <c:v>1.2699999999999999E-2</c:v>
                      </c:pt>
                      <c:pt idx="307">
                        <c:v>1.26E-2</c:v>
                      </c:pt>
                      <c:pt idx="308">
                        <c:v>1.26E-2</c:v>
                      </c:pt>
                      <c:pt idx="309">
                        <c:v>1.2500000000000001E-2</c:v>
                      </c:pt>
                      <c:pt idx="310">
                        <c:v>1.24E-2</c:v>
                      </c:pt>
                      <c:pt idx="311">
                        <c:v>1.24E-2</c:v>
                      </c:pt>
                      <c:pt idx="312">
                        <c:v>1.23E-2</c:v>
                      </c:pt>
                      <c:pt idx="313">
                        <c:v>1.2200000000000001E-2</c:v>
                      </c:pt>
                      <c:pt idx="314">
                        <c:v>1.2200000000000001E-2</c:v>
                      </c:pt>
                      <c:pt idx="315">
                        <c:v>1.21E-2</c:v>
                      </c:pt>
                      <c:pt idx="316">
                        <c:v>1.2E-2</c:v>
                      </c:pt>
                      <c:pt idx="317">
                        <c:v>1.2E-2</c:v>
                      </c:pt>
                      <c:pt idx="318">
                        <c:v>1.1900000000000001E-2</c:v>
                      </c:pt>
                      <c:pt idx="319">
                        <c:v>1.1900000000000001E-2</c:v>
                      </c:pt>
                      <c:pt idx="320">
                        <c:v>1.18E-2</c:v>
                      </c:pt>
                      <c:pt idx="321">
                        <c:v>1.17E-2</c:v>
                      </c:pt>
                      <c:pt idx="322">
                        <c:v>1.17E-2</c:v>
                      </c:pt>
                      <c:pt idx="323">
                        <c:v>1.1599999999999999E-2</c:v>
                      </c:pt>
                      <c:pt idx="324">
                        <c:v>1.1599999999999999E-2</c:v>
                      </c:pt>
                      <c:pt idx="325">
                        <c:v>1.15E-2</c:v>
                      </c:pt>
                      <c:pt idx="326">
                        <c:v>1.14E-2</c:v>
                      </c:pt>
                      <c:pt idx="327">
                        <c:v>1.14E-2</c:v>
                      </c:pt>
                      <c:pt idx="328">
                        <c:v>1.1299999999999999E-2</c:v>
                      </c:pt>
                      <c:pt idx="329">
                        <c:v>1.1299999999999999E-2</c:v>
                      </c:pt>
                      <c:pt idx="330">
                        <c:v>1.12E-2</c:v>
                      </c:pt>
                      <c:pt idx="331">
                        <c:v>1.12E-2</c:v>
                      </c:pt>
                      <c:pt idx="332">
                        <c:v>1.11E-2</c:v>
                      </c:pt>
                      <c:pt idx="333">
                        <c:v>1.0999999999999999E-2</c:v>
                      </c:pt>
                      <c:pt idx="334">
                        <c:v>1.0999999999999999E-2</c:v>
                      </c:pt>
                      <c:pt idx="335">
                        <c:v>1.09E-2</c:v>
                      </c:pt>
                      <c:pt idx="336">
                        <c:v>1.09E-2</c:v>
                      </c:pt>
                      <c:pt idx="337">
                        <c:v>1.0800000000000001E-2</c:v>
                      </c:pt>
                      <c:pt idx="338">
                        <c:v>1.0800000000000001E-2</c:v>
                      </c:pt>
                      <c:pt idx="339">
                        <c:v>1.0699999999999999E-2</c:v>
                      </c:pt>
                      <c:pt idx="340">
                        <c:v>1.0699999999999999E-2</c:v>
                      </c:pt>
                      <c:pt idx="341">
                        <c:v>1.06E-2</c:v>
                      </c:pt>
                      <c:pt idx="342">
                        <c:v>1.06E-2</c:v>
                      </c:pt>
                      <c:pt idx="343">
                        <c:v>1.0500000000000001E-2</c:v>
                      </c:pt>
                      <c:pt idx="344">
                        <c:v>1.0500000000000001E-2</c:v>
                      </c:pt>
                      <c:pt idx="345">
                        <c:v>1.04E-2</c:v>
                      </c:pt>
                      <c:pt idx="346">
                        <c:v>1.04E-2</c:v>
                      </c:pt>
                      <c:pt idx="347">
                        <c:v>1.03E-2</c:v>
                      </c:pt>
                      <c:pt idx="348">
                        <c:v>1.03E-2</c:v>
                      </c:pt>
                      <c:pt idx="349">
                        <c:v>1.0200000000000001E-2</c:v>
                      </c:pt>
                      <c:pt idx="350">
                        <c:v>1.0200000000000001E-2</c:v>
                      </c:pt>
                      <c:pt idx="351">
                        <c:v>1.0200000000000001E-2</c:v>
                      </c:pt>
                      <c:pt idx="352">
                        <c:v>1.01E-2</c:v>
                      </c:pt>
                      <c:pt idx="353">
                        <c:v>1.01E-2</c:v>
                      </c:pt>
                      <c:pt idx="354">
                        <c:v>0.01</c:v>
                      </c:pt>
                      <c:pt idx="355">
                        <c:v>0.01</c:v>
                      </c:pt>
                      <c:pt idx="356">
                        <c:v>9.9000000000000008E-3</c:v>
                      </c:pt>
                      <c:pt idx="357">
                        <c:v>9.9000000000000008E-3</c:v>
                      </c:pt>
                      <c:pt idx="358">
                        <c:v>9.7999999999999997E-3</c:v>
                      </c:pt>
                      <c:pt idx="359">
                        <c:v>9.7999999999999997E-3</c:v>
                      </c:pt>
                      <c:pt idx="360">
                        <c:v>9.7999999999999997E-3</c:v>
                      </c:pt>
                      <c:pt idx="361">
                        <c:v>9.7000000000000003E-3</c:v>
                      </c:pt>
                      <c:pt idx="362">
                        <c:v>9.7000000000000003E-3</c:v>
                      </c:pt>
                      <c:pt idx="363">
                        <c:v>9.5999999999999992E-3</c:v>
                      </c:pt>
                      <c:pt idx="364">
                        <c:v>9.5999999999999992E-3</c:v>
                      </c:pt>
                      <c:pt idx="365">
                        <c:v>9.5999999999999992E-3</c:v>
                      </c:pt>
                      <c:pt idx="366">
                        <c:v>9.4999999999999998E-3</c:v>
                      </c:pt>
                      <c:pt idx="367">
                        <c:v>9.4999999999999998E-3</c:v>
                      </c:pt>
                      <c:pt idx="368">
                        <c:v>9.4000000000000004E-3</c:v>
                      </c:pt>
                      <c:pt idx="369">
                        <c:v>9.4000000000000004E-3</c:v>
                      </c:pt>
                      <c:pt idx="370">
                        <c:v>9.4000000000000004E-3</c:v>
                      </c:pt>
                      <c:pt idx="371">
                        <c:v>9.2999999999999992E-3</c:v>
                      </c:pt>
                      <c:pt idx="372">
                        <c:v>9.2999999999999992E-3</c:v>
                      </c:pt>
                      <c:pt idx="373">
                        <c:v>9.1999999999999998E-3</c:v>
                      </c:pt>
                      <c:pt idx="374">
                        <c:v>9.1999999999999998E-3</c:v>
                      </c:pt>
                      <c:pt idx="375">
                        <c:v>9.1999999999999998E-3</c:v>
                      </c:pt>
                      <c:pt idx="376">
                        <c:v>9.1000000000000004E-3</c:v>
                      </c:pt>
                      <c:pt idx="377">
                        <c:v>9.1000000000000004E-3</c:v>
                      </c:pt>
                      <c:pt idx="378">
                        <c:v>8.9999999999999993E-3</c:v>
                      </c:pt>
                      <c:pt idx="379">
                        <c:v>8.9999999999999993E-3</c:v>
                      </c:pt>
                      <c:pt idx="380">
                        <c:v>8.9999999999999993E-3</c:v>
                      </c:pt>
                      <c:pt idx="381">
                        <c:v>8.8999999999999999E-3</c:v>
                      </c:pt>
                      <c:pt idx="382">
                        <c:v>8.8999999999999999E-3</c:v>
                      </c:pt>
                      <c:pt idx="383">
                        <c:v>8.8999999999999999E-3</c:v>
                      </c:pt>
                      <c:pt idx="384">
                        <c:v>8.8000000000000005E-3</c:v>
                      </c:pt>
                      <c:pt idx="385">
                        <c:v>8.8000000000000005E-3</c:v>
                      </c:pt>
                      <c:pt idx="386">
                        <c:v>8.8000000000000005E-3</c:v>
                      </c:pt>
                      <c:pt idx="387">
                        <c:v>8.6999999999999994E-3</c:v>
                      </c:pt>
                      <c:pt idx="388">
                        <c:v>8.6999999999999994E-3</c:v>
                      </c:pt>
                      <c:pt idx="389">
                        <c:v>8.6999999999999994E-3</c:v>
                      </c:pt>
                      <c:pt idx="390">
                        <c:v>8.6E-3</c:v>
                      </c:pt>
                      <c:pt idx="391">
                        <c:v>8.6E-3</c:v>
                      </c:pt>
                      <c:pt idx="392">
                        <c:v>8.6E-3</c:v>
                      </c:pt>
                      <c:pt idx="393">
                        <c:v>8.5000000000000006E-3</c:v>
                      </c:pt>
                      <c:pt idx="394">
                        <c:v>8.5000000000000006E-3</c:v>
                      </c:pt>
                      <c:pt idx="395">
                        <c:v>8.5000000000000006E-3</c:v>
                      </c:pt>
                      <c:pt idx="396">
                        <c:v>8.3999999999999995E-3</c:v>
                      </c:pt>
                      <c:pt idx="397">
                        <c:v>8.3999999999999995E-3</c:v>
                      </c:pt>
                      <c:pt idx="398">
                        <c:v>8.3999999999999995E-3</c:v>
                      </c:pt>
                      <c:pt idx="399">
                        <c:v>8.3000000000000001E-3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9F25-464C-A7A3-AFBBF0DE6E52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v>Kalamanta</c:v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'6Story'!$S$2:$S$401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'6Story'!$T$2:$T$401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1.0023</c:v>
                      </c:pt>
                      <c:pt idx="1">
                        <c:v>1.0055000000000001</c:v>
                      </c:pt>
                      <c:pt idx="2">
                        <c:v>1.0076000000000001</c:v>
                      </c:pt>
                      <c:pt idx="3">
                        <c:v>1.1386000000000001</c:v>
                      </c:pt>
                      <c:pt idx="4">
                        <c:v>1.1732</c:v>
                      </c:pt>
                      <c:pt idx="5">
                        <c:v>1.2856000000000001</c:v>
                      </c:pt>
                      <c:pt idx="6">
                        <c:v>1.3169</c:v>
                      </c:pt>
                      <c:pt idx="7">
                        <c:v>1.2890999999999999</c:v>
                      </c:pt>
                      <c:pt idx="8">
                        <c:v>1.4722</c:v>
                      </c:pt>
                      <c:pt idx="9">
                        <c:v>1.8232999999999999</c:v>
                      </c:pt>
                      <c:pt idx="10">
                        <c:v>2.1490999999999998</c:v>
                      </c:pt>
                      <c:pt idx="11">
                        <c:v>2.1069</c:v>
                      </c:pt>
                      <c:pt idx="12">
                        <c:v>1.9710000000000001</c:v>
                      </c:pt>
                      <c:pt idx="13">
                        <c:v>1.9559</c:v>
                      </c:pt>
                      <c:pt idx="14">
                        <c:v>2.1423000000000001</c:v>
                      </c:pt>
                      <c:pt idx="15">
                        <c:v>2.3574999999999999</c:v>
                      </c:pt>
                      <c:pt idx="16">
                        <c:v>2.7517999999999998</c:v>
                      </c:pt>
                      <c:pt idx="17">
                        <c:v>2.7898000000000001</c:v>
                      </c:pt>
                      <c:pt idx="18">
                        <c:v>2.3715000000000002</c:v>
                      </c:pt>
                      <c:pt idx="19">
                        <c:v>2.4470000000000001</c:v>
                      </c:pt>
                      <c:pt idx="20">
                        <c:v>1.9775</c:v>
                      </c:pt>
                      <c:pt idx="21">
                        <c:v>2.0790000000000002</c:v>
                      </c:pt>
                      <c:pt idx="22">
                        <c:v>2.3106</c:v>
                      </c:pt>
                      <c:pt idx="23">
                        <c:v>2.5388999999999999</c:v>
                      </c:pt>
                      <c:pt idx="24">
                        <c:v>2.6665999999999999</c:v>
                      </c:pt>
                      <c:pt idx="25">
                        <c:v>2.6901999999999999</c:v>
                      </c:pt>
                      <c:pt idx="26">
                        <c:v>2.6659999999999999</c:v>
                      </c:pt>
                      <c:pt idx="27">
                        <c:v>2.7098</c:v>
                      </c:pt>
                      <c:pt idx="28">
                        <c:v>2.7822</c:v>
                      </c:pt>
                      <c:pt idx="29">
                        <c:v>2.8422999999999998</c:v>
                      </c:pt>
                      <c:pt idx="30">
                        <c:v>2.9860000000000002</c:v>
                      </c:pt>
                      <c:pt idx="31">
                        <c:v>3.0116000000000001</c:v>
                      </c:pt>
                      <c:pt idx="32">
                        <c:v>2.9866000000000001</c:v>
                      </c:pt>
                      <c:pt idx="33">
                        <c:v>2.9062000000000001</c:v>
                      </c:pt>
                      <c:pt idx="34">
                        <c:v>2.8952</c:v>
                      </c:pt>
                      <c:pt idx="35">
                        <c:v>2.8553000000000002</c:v>
                      </c:pt>
                      <c:pt idx="36">
                        <c:v>2.7881999999999998</c:v>
                      </c:pt>
                      <c:pt idx="37">
                        <c:v>2.6993</c:v>
                      </c:pt>
                      <c:pt idx="38">
                        <c:v>2.6097000000000001</c:v>
                      </c:pt>
                      <c:pt idx="39">
                        <c:v>2.8605</c:v>
                      </c:pt>
                      <c:pt idx="40">
                        <c:v>3.0114000000000001</c:v>
                      </c:pt>
                      <c:pt idx="41">
                        <c:v>2.9756</c:v>
                      </c:pt>
                      <c:pt idx="42">
                        <c:v>2.8096999999999999</c:v>
                      </c:pt>
                      <c:pt idx="43">
                        <c:v>2.5870000000000002</c:v>
                      </c:pt>
                      <c:pt idx="44">
                        <c:v>2.2999000000000001</c:v>
                      </c:pt>
                      <c:pt idx="45">
                        <c:v>2.0343</c:v>
                      </c:pt>
                      <c:pt idx="46">
                        <c:v>1.8715999999999999</c:v>
                      </c:pt>
                      <c:pt idx="47">
                        <c:v>1.8214999999999999</c:v>
                      </c:pt>
                      <c:pt idx="48">
                        <c:v>1.8844000000000001</c:v>
                      </c:pt>
                      <c:pt idx="49">
                        <c:v>1.9342999999999999</c:v>
                      </c:pt>
                      <c:pt idx="50">
                        <c:v>1.9658</c:v>
                      </c:pt>
                      <c:pt idx="51">
                        <c:v>1.9786999999999999</c:v>
                      </c:pt>
                      <c:pt idx="52">
                        <c:v>2.073</c:v>
                      </c:pt>
                      <c:pt idx="53">
                        <c:v>2.2174</c:v>
                      </c:pt>
                      <c:pt idx="54">
                        <c:v>2.3142</c:v>
                      </c:pt>
                      <c:pt idx="55">
                        <c:v>2.3567999999999998</c:v>
                      </c:pt>
                      <c:pt idx="56">
                        <c:v>2.3464</c:v>
                      </c:pt>
                      <c:pt idx="57">
                        <c:v>2.2909000000000002</c:v>
                      </c:pt>
                      <c:pt idx="58">
                        <c:v>2.2092000000000001</c:v>
                      </c:pt>
                      <c:pt idx="59">
                        <c:v>2.2463000000000002</c:v>
                      </c:pt>
                      <c:pt idx="60">
                        <c:v>2.2886000000000002</c:v>
                      </c:pt>
                      <c:pt idx="61">
                        <c:v>2.3109000000000002</c:v>
                      </c:pt>
                      <c:pt idx="62">
                        <c:v>2.3157999999999999</c:v>
                      </c:pt>
                      <c:pt idx="63">
                        <c:v>2.3062</c:v>
                      </c:pt>
                      <c:pt idx="64">
                        <c:v>2.2843</c:v>
                      </c:pt>
                      <c:pt idx="65">
                        <c:v>2.2526000000000002</c:v>
                      </c:pt>
                      <c:pt idx="66">
                        <c:v>2.2128999999999999</c:v>
                      </c:pt>
                      <c:pt idx="67">
                        <c:v>2.1669999999999998</c:v>
                      </c:pt>
                      <c:pt idx="68">
                        <c:v>2.1164999999999998</c:v>
                      </c:pt>
                      <c:pt idx="69">
                        <c:v>2.0623999999999998</c:v>
                      </c:pt>
                      <c:pt idx="70">
                        <c:v>2.0064000000000002</c:v>
                      </c:pt>
                      <c:pt idx="71">
                        <c:v>1.9494</c:v>
                      </c:pt>
                      <c:pt idx="72">
                        <c:v>1.8923000000000001</c:v>
                      </c:pt>
                      <c:pt idx="73">
                        <c:v>1.8359000000000001</c:v>
                      </c:pt>
                      <c:pt idx="74">
                        <c:v>1.7808999999999999</c:v>
                      </c:pt>
                      <c:pt idx="75">
                        <c:v>1.7277</c:v>
                      </c:pt>
                      <c:pt idx="76">
                        <c:v>1.6767000000000001</c:v>
                      </c:pt>
                      <c:pt idx="77">
                        <c:v>1.6278999999999999</c:v>
                      </c:pt>
                      <c:pt idx="78">
                        <c:v>1.5818000000000001</c:v>
                      </c:pt>
                      <c:pt idx="79">
                        <c:v>1.5382</c:v>
                      </c:pt>
                      <c:pt idx="80">
                        <c:v>1.4970000000000001</c:v>
                      </c:pt>
                      <c:pt idx="81">
                        <c:v>1.4582999999999999</c:v>
                      </c:pt>
                      <c:pt idx="82">
                        <c:v>1.4218999999999999</c:v>
                      </c:pt>
                      <c:pt idx="83">
                        <c:v>1.3875</c:v>
                      </c:pt>
                      <c:pt idx="84">
                        <c:v>1.3552</c:v>
                      </c:pt>
                      <c:pt idx="85">
                        <c:v>1.3245</c:v>
                      </c:pt>
                      <c:pt idx="86">
                        <c:v>1.2954000000000001</c:v>
                      </c:pt>
                      <c:pt idx="87">
                        <c:v>1.2678</c:v>
                      </c:pt>
                      <c:pt idx="88">
                        <c:v>1.2413000000000001</c:v>
                      </c:pt>
                      <c:pt idx="89">
                        <c:v>1.216</c:v>
                      </c:pt>
                      <c:pt idx="90">
                        <c:v>1.1916</c:v>
                      </c:pt>
                      <c:pt idx="91">
                        <c:v>1.1680999999999999</c:v>
                      </c:pt>
                      <c:pt idx="92">
                        <c:v>1.1453</c:v>
                      </c:pt>
                      <c:pt idx="93">
                        <c:v>1.1232</c:v>
                      </c:pt>
                      <c:pt idx="94">
                        <c:v>1.1016999999999999</c:v>
                      </c:pt>
                      <c:pt idx="95">
                        <c:v>1.0808</c:v>
                      </c:pt>
                      <c:pt idx="96">
                        <c:v>1.0603</c:v>
                      </c:pt>
                      <c:pt idx="97">
                        <c:v>1.0403</c:v>
                      </c:pt>
                      <c:pt idx="98">
                        <c:v>1.0206</c:v>
                      </c:pt>
                      <c:pt idx="99">
                        <c:v>1.0014000000000001</c:v>
                      </c:pt>
                      <c:pt idx="100">
                        <c:v>0.98260000000000003</c:v>
                      </c:pt>
                      <c:pt idx="101">
                        <c:v>0.96419999999999995</c:v>
                      </c:pt>
                      <c:pt idx="102">
                        <c:v>0.95120000000000005</c:v>
                      </c:pt>
                      <c:pt idx="103">
                        <c:v>0.98799999999999999</c:v>
                      </c:pt>
                      <c:pt idx="104">
                        <c:v>1.0198</c:v>
                      </c:pt>
                      <c:pt idx="105">
                        <c:v>1.0465</c:v>
                      </c:pt>
                      <c:pt idx="106">
                        <c:v>1.0679000000000001</c:v>
                      </c:pt>
                      <c:pt idx="107">
                        <c:v>1.0841000000000001</c:v>
                      </c:pt>
                      <c:pt idx="108">
                        <c:v>1.0952999999999999</c:v>
                      </c:pt>
                      <c:pt idx="109">
                        <c:v>1.1017999999999999</c:v>
                      </c:pt>
                      <c:pt idx="110">
                        <c:v>1.1039000000000001</c:v>
                      </c:pt>
                      <c:pt idx="111">
                        <c:v>1.1016999999999999</c:v>
                      </c:pt>
                      <c:pt idx="112">
                        <c:v>1.0955999999999999</c:v>
                      </c:pt>
                      <c:pt idx="113">
                        <c:v>1.0855999999999999</c:v>
                      </c:pt>
                      <c:pt idx="114">
                        <c:v>1.0720000000000001</c:v>
                      </c:pt>
                      <c:pt idx="115">
                        <c:v>1.0550999999999999</c:v>
                      </c:pt>
                      <c:pt idx="116">
                        <c:v>1.0350999999999999</c:v>
                      </c:pt>
                      <c:pt idx="117">
                        <c:v>1.0125</c:v>
                      </c:pt>
                      <c:pt idx="118">
                        <c:v>0.98770000000000002</c:v>
                      </c:pt>
                      <c:pt idx="119">
                        <c:v>0.96120000000000005</c:v>
                      </c:pt>
                      <c:pt idx="120">
                        <c:v>0.95440000000000003</c:v>
                      </c:pt>
                      <c:pt idx="121">
                        <c:v>0.95789999999999997</c:v>
                      </c:pt>
                      <c:pt idx="122">
                        <c:v>0.9607</c:v>
                      </c:pt>
                      <c:pt idx="123">
                        <c:v>0.96279999999999999</c:v>
                      </c:pt>
                      <c:pt idx="124">
                        <c:v>0.96409999999999996</c:v>
                      </c:pt>
                      <c:pt idx="125">
                        <c:v>0.96460000000000001</c:v>
                      </c:pt>
                      <c:pt idx="126">
                        <c:v>0.96419999999999995</c:v>
                      </c:pt>
                      <c:pt idx="127">
                        <c:v>0.96299999999999997</c:v>
                      </c:pt>
                      <c:pt idx="128">
                        <c:v>0.96099999999999997</c:v>
                      </c:pt>
                      <c:pt idx="129">
                        <c:v>0.95830000000000004</c:v>
                      </c:pt>
                      <c:pt idx="130">
                        <c:v>0.95479999999999998</c:v>
                      </c:pt>
                      <c:pt idx="131">
                        <c:v>0.9506</c:v>
                      </c:pt>
                      <c:pt idx="132">
                        <c:v>0.94579999999999997</c:v>
                      </c:pt>
                      <c:pt idx="133">
                        <c:v>0.94040000000000001</c:v>
                      </c:pt>
                      <c:pt idx="134">
                        <c:v>0.9345</c:v>
                      </c:pt>
                      <c:pt idx="135">
                        <c:v>0.92810000000000004</c:v>
                      </c:pt>
                      <c:pt idx="136">
                        <c:v>0.92130000000000001</c:v>
                      </c:pt>
                      <c:pt idx="137">
                        <c:v>0.91420000000000001</c:v>
                      </c:pt>
                      <c:pt idx="138">
                        <c:v>0.90669999999999995</c:v>
                      </c:pt>
                      <c:pt idx="139">
                        <c:v>0.89890000000000003</c:v>
                      </c:pt>
                      <c:pt idx="140">
                        <c:v>0.89090000000000003</c:v>
                      </c:pt>
                      <c:pt idx="141">
                        <c:v>0.88270000000000004</c:v>
                      </c:pt>
                      <c:pt idx="142">
                        <c:v>0.87429999999999997</c:v>
                      </c:pt>
                      <c:pt idx="143">
                        <c:v>0.86570000000000003</c:v>
                      </c:pt>
                      <c:pt idx="144">
                        <c:v>0.85699999999999998</c:v>
                      </c:pt>
                      <c:pt idx="145">
                        <c:v>0.84809999999999997</c:v>
                      </c:pt>
                      <c:pt idx="146">
                        <c:v>0.83919999999999995</c:v>
                      </c:pt>
                      <c:pt idx="147">
                        <c:v>0.83020000000000005</c:v>
                      </c:pt>
                      <c:pt idx="148">
                        <c:v>0.82120000000000004</c:v>
                      </c:pt>
                      <c:pt idx="149">
                        <c:v>0.81220000000000003</c:v>
                      </c:pt>
                      <c:pt idx="150">
                        <c:v>0.80320000000000003</c:v>
                      </c:pt>
                      <c:pt idx="151">
                        <c:v>0.79430000000000001</c:v>
                      </c:pt>
                      <c:pt idx="152">
                        <c:v>0.78569999999999995</c:v>
                      </c:pt>
                      <c:pt idx="153">
                        <c:v>0.7772</c:v>
                      </c:pt>
                      <c:pt idx="154">
                        <c:v>0.76900000000000002</c:v>
                      </c:pt>
                      <c:pt idx="155">
                        <c:v>0.7611</c:v>
                      </c:pt>
                      <c:pt idx="156">
                        <c:v>0.75329999999999997</c:v>
                      </c:pt>
                      <c:pt idx="157">
                        <c:v>0.74580000000000002</c:v>
                      </c:pt>
                      <c:pt idx="158">
                        <c:v>0.73839999999999995</c:v>
                      </c:pt>
                      <c:pt idx="159">
                        <c:v>0.73129999999999995</c:v>
                      </c:pt>
                      <c:pt idx="160">
                        <c:v>0.72440000000000004</c:v>
                      </c:pt>
                      <c:pt idx="161">
                        <c:v>0.71760000000000002</c:v>
                      </c:pt>
                      <c:pt idx="162">
                        <c:v>0.71099999999999997</c:v>
                      </c:pt>
                      <c:pt idx="163">
                        <c:v>0.70450000000000002</c:v>
                      </c:pt>
                      <c:pt idx="164">
                        <c:v>0.69799999999999995</c:v>
                      </c:pt>
                      <c:pt idx="165">
                        <c:v>0.69169999999999998</c:v>
                      </c:pt>
                      <c:pt idx="166">
                        <c:v>0.68540000000000001</c:v>
                      </c:pt>
                      <c:pt idx="167">
                        <c:v>0.67920000000000003</c:v>
                      </c:pt>
                      <c:pt idx="168">
                        <c:v>0.67300000000000004</c:v>
                      </c:pt>
                      <c:pt idx="169">
                        <c:v>0.66690000000000005</c:v>
                      </c:pt>
                      <c:pt idx="170">
                        <c:v>0.66090000000000004</c:v>
                      </c:pt>
                      <c:pt idx="171">
                        <c:v>0.65500000000000003</c:v>
                      </c:pt>
                      <c:pt idx="172">
                        <c:v>0.6492</c:v>
                      </c:pt>
                      <c:pt idx="173">
                        <c:v>0.64349999999999996</c:v>
                      </c:pt>
                      <c:pt idx="174">
                        <c:v>0.63780000000000003</c:v>
                      </c:pt>
                      <c:pt idx="175">
                        <c:v>0.63219999999999998</c:v>
                      </c:pt>
                      <c:pt idx="176">
                        <c:v>0.62670000000000003</c:v>
                      </c:pt>
                      <c:pt idx="177">
                        <c:v>0.62119999999999997</c:v>
                      </c:pt>
                      <c:pt idx="178">
                        <c:v>0.61570000000000003</c:v>
                      </c:pt>
                      <c:pt idx="179">
                        <c:v>0.61029999999999995</c:v>
                      </c:pt>
                      <c:pt idx="180">
                        <c:v>0.60489999999999999</c:v>
                      </c:pt>
                      <c:pt idx="181">
                        <c:v>0.59960000000000002</c:v>
                      </c:pt>
                      <c:pt idx="182">
                        <c:v>0.59419999999999995</c:v>
                      </c:pt>
                      <c:pt idx="183">
                        <c:v>0.58889999999999998</c:v>
                      </c:pt>
                      <c:pt idx="184">
                        <c:v>0.58360000000000001</c:v>
                      </c:pt>
                      <c:pt idx="185">
                        <c:v>0.57830000000000004</c:v>
                      </c:pt>
                      <c:pt idx="186">
                        <c:v>0.57299999999999995</c:v>
                      </c:pt>
                      <c:pt idx="187">
                        <c:v>0.56769999999999998</c:v>
                      </c:pt>
                      <c:pt idx="188">
                        <c:v>0.56240000000000001</c:v>
                      </c:pt>
                      <c:pt idx="189">
                        <c:v>0.55720000000000003</c:v>
                      </c:pt>
                      <c:pt idx="190">
                        <c:v>0.55189999999999995</c:v>
                      </c:pt>
                      <c:pt idx="191">
                        <c:v>0.54669999999999996</c:v>
                      </c:pt>
                      <c:pt idx="192">
                        <c:v>0.54149999999999998</c:v>
                      </c:pt>
                      <c:pt idx="193">
                        <c:v>0.5363</c:v>
                      </c:pt>
                      <c:pt idx="194">
                        <c:v>0.53800000000000003</c:v>
                      </c:pt>
                      <c:pt idx="195">
                        <c:v>0.53979999999999995</c:v>
                      </c:pt>
                      <c:pt idx="196">
                        <c:v>0.5413</c:v>
                      </c:pt>
                      <c:pt idx="197">
                        <c:v>0.54259999999999997</c:v>
                      </c:pt>
                      <c:pt idx="198">
                        <c:v>0.54359999999999997</c:v>
                      </c:pt>
                      <c:pt idx="199">
                        <c:v>0.54430000000000001</c:v>
                      </c:pt>
                      <c:pt idx="200">
                        <c:v>0.54490000000000005</c:v>
                      </c:pt>
                      <c:pt idx="201">
                        <c:v>0.54510000000000003</c:v>
                      </c:pt>
                      <c:pt idx="202">
                        <c:v>0.54520000000000002</c:v>
                      </c:pt>
                      <c:pt idx="203">
                        <c:v>0.54500000000000004</c:v>
                      </c:pt>
                      <c:pt idx="204">
                        <c:v>0.54459999999999997</c:v>
                      </c:pt>
                      <c:pt idx="205">
                        <c:v>0.54390000000000005</c:v>
                      </c:pt>
                      <c:pt idx="206">
                        <c:v>0.54310000000000003</c:v>
                      </c:pt>
                      <c:pt idx="207">
                        <c:v>0.54200000000000004</c:v>
                      </c:pt>
                      <c:pt idx="208">
                        <c:v>0.54079999999999995</c:v>
                      </c:pt>
                      <c:pt idx="209">
                        <c:v>0.53939999999999999</c:v>
                      </c:pt>
                      <c:pt idx="210">
                        <c:v>0.53790000000000004</c:v>
                      </c:pt>
                      <c:pt idx="211">
                        <c:v>0.5363</c:v>
                      </c:pt>
                      <c:pt idx="212">
                        <c:v>0.53449999999999998</c:v>
                      </c:pt>
                      <c:pt idx="213">
                        <c:v>0.53269999999999995</c:v>
                      </c:pt>
                      <c:pt idx="214">
                        <c:v>0.53080000000000005</c:v>
                      </c:pt>
                      <c:pt idx="215">
                        <c:v>0.52880000000000005</c:v>
                      </c:pt>
                      <c:pt idx="216">
                        <c:v>0.52680000000000005</c:v>
                      </c:pt>
                      <c:pt idx="217">
                        <c:v>0.52470000000000006</c:v>
                      </c:pt>
                      <c:pt idx="218">
                        <c:v>0.52239999999999998</c:v>
                      </c:pt>
                      <c:pt idx="219">
                        <c:v>0.52010000000000001</c:v>
                      </c:pt>
                      <c:pt idx="220">
                        <c:v>0.51770000000000005</c:v>
                      </c:pt>
                      <c:pt idx="221">
                        <c:v>0.5151</c:v>
                      </c:pt>
                      <c:pt idx="222">
                        <c:v>0.51239999999999997</c:v>
                      </c:pt>
                      <c:pt idx="223">
                        <c:v>0.50960000000000005</c:v>
                      </c:pt>
                      <c:pt idx="224">
                        <c:v>0.50670000000000004</c:v>
                      </c:pt>
                      <c:pt idx="225">
                        <c:v>0.50360000000000005</c:v>
                      </c:pt>
                      <c:pt idx="226">
                        <c:v>0.50049999999999994</c:v>
                      </c:pt>
                      <c:pt idx="227">
                        <c:v>0.49730000000000002</c:v>
                      </c:pt>
                      <c:pt idx="228">
                        <c:v>0.49399999999999999</c:v>
                      </c:pt>
                      <c:pt idx="229">
                        <c:v>0.49059999999999998</c:v>
                      </c:pt>
                      <c:pt idx="230">
                        <c:v>0.48720000000000002</c:v>
                      </c:pt>
                      <c:pt idx="231">
                        <c:v>0.48370000000000002</c:v>
                      </c:pt>
                      <c:pt idx="232">
                        <c:v>0.48020000000000002</c:v>
                      </c:pt>
                      <c:pt idx="233">
                        <c:v>0.47660000000000002</c:v>
                      </c:pt>
                      <c:pt idx="234">
                        <c:v>0.47299999999999998</c:v>
                      </c:pt>
                      <c:pt idx="235">
                        <c:v>0.46929999999999999</c:v>
                      </c:pt>
                      <c:pt idx="236">
                        <c:v>0.46550000000000002</c:v>
                      </c:pt>
                      <c:pt idx="237">
                        <c:v>0.46179999999999999</c:v>
                      </c:pt>
                      <c:pt idx="238">
                        <c:v>0.45789999999999997</c:v>
                      </c:pt>
                      <c:pt idx="239">
                        <c:v>0.4541</c:v>
                      </c:pt>
                      <c:pt idx="240">
                        <c:v>0.45029999999999998</c:v>
                      </c:pt>
                      <c:pt idx="241">
                        <c:v>0.44640000000000002</c:v>
                      </c:pt>
                      <c:pt idx="242">
                        <c:v>0.4425</c:v>
                      </c:pt>
                      <c:pt idx="243">
                        <c:v>0.43869999999999998</c:v>
                      </c:pt>
                      <c:pt idx="244">
                        <c:v>0.43480000000000002</c:v>
                      </c:pt>
                      <c:pt idx="245">
                        <c:v>0.43090000000000001</c:v>
                      </c:pt>
                      <c:pt idx="246">
                        <c:v>0.42709999999999998</c:v>
                      </c:pt>
                      <c:pt idx="247">
                        <c:v>0.42320000000000002</c:v>
                      </c:pt>
                      <c:pt idx="248">
                        <c:v>0.4194</c:v>
                      </c:pt>
                      <c:pt idx="249">
                        <c:v>0.41570000000000001</c:v>
                      </c:pt>
                      <c:pt idx="250">
                        <c:v>0.41220000000000001</c:v>
                      </c:pt>
                      <c:pt idx="251">
                        <c:v>0.40870000000000001</c:v>
                      </c:pt>
                      <c:pt idx="252">
                        <c:v>0.40529999999999999</c:v>
                      </c:pt>
                      <c:pt idx="253">
                        <c:v>0.40210000000000001</c:v>
                      </c:pt>
                      <c:pt idx="254">
                        <c:v>0.39900000000000002</c:v>
                      </c:pt>
                      <c:pt idx="255">
                        <c:v>0.3962</c:v>
                      </c:pt>
                      <c:pt idx="256">
                        <c:v>0.39340000000000003</c:v>
                      </c:pt>
                      <c:pt idx="257">
                        <c:v>0.39069999999999999</c:v>
                      </c:pt>
                      <c:pt idx="258">
                        <c:v>0.38800000000000001</c:v>
                      </c:pt>
                      <c:pt idx="259">
                        <c:v>0.38529999999999998</c:v>
                      </c:pt>
                      <c:pt idx="260">
                        <c:v>0.38250000000000001</c:v>
                      </c:pt>
                      <c:pt idx="261">
                        <c:v>0.37969999999999998</c:v>
                      </c:pt>
                      <c:pt idx="262">
                        <c:v>0.37690000000000001</c:v>
                      </c:pt>
                      <c:pt idx="263">
                        <c:v>0.374</c:v>
                      </c:pt>
                      <c:pt idx="264">
                        <c:v>0.37109999999999999</c:v>
                      </c:pt>
                      <c:pt idx="265">
                        <c:v>0.36809999999999998</c:v>
                      </c:pt>
                      <c:pt idx="266">
                        <c:v>0.36509999999999998</c:v>
                      </c:pt>
                      <c:pt idx="267">
                        <c:v>0.36209999999999998</c:v>
                      </c:pt>
                      <c:pt idx="268">
                        <c:v>0.35909999999999997</c:v>
                      </c:pt>
                      <c:pt idx="269">
                        <c:v>0.35599999999999998</c:v>
                      </c:pt>
                      <c:pt idx="270">
                        <c:v>0.35289999999999999</c:v>
                      </c:pt>
                      <c:pt idx="271">
                        <c:v>0.3498</c:v>
                      </c:pt>
                      <c:pt idx="272">
                        <c:v>0.34670000000000001</c:v>
                      </c:pt>
                      <c:pt idx="273">
                        <c:v>0.34350000000000003</c:v>
                      </c:pt>
                      <c:pt idx="274">
                        <c:v>0.34039999999999998</c:v>
                      </c:pt>
                      <c:pt idx="275">
                        <c:v>0.3372</c:v>
                      </c:pt>
                      <c:pt idx="276">
                        <c:v>0.33400000000000002</c:v>
                      </c:pt>
                      <c:pt idx="277">
                        <c:v>0.33079999999999998</c:v>
                      </c:pt>
                      <c:pt idx="278">
                        <c:v>0.3276</c:v>
                      </c:pt>
                      <c:pt idx="279">
                        <c:v>0.32440000000000002</c:v>
                      </c:pt>
                      <c:pt idx="280">
                        <c:v>0.3211</c:v>
                      </c:pt>
                      <c:pt idx="281">
                        <c:v>0.31790000000000002</c:v>
                      </c:pt>
                      <c:pt idx="282">
                        <c:v>0.31469999999999998</c:v>
                      </c:pt>
                      <c:pt idx="283">
                        <c:v>0.3115</c:v>
                      </c:pt>
                      <c:pt idx="284">
                        <c:v>0.30830000000000002</c:v>
                      </c:pt>
                      <c:pt idx="285">
                        <c:v>0.30509999999999998</c:v>
                      </c:pt>
                      <c:pt idx="286">
                        <c:v>0.30180000000000001</c:v>
                      </c:pt>
                      <c:pt idx="287">
                        <c:v>0.29859999999999998</c:v>
                      </c:pt>
                      <c:pt idx="288">
                        <c:v>0.2954</c:v>
                      </c:pt>
                      <c:pt idx="289">
                        <c:v>0.29220000000000002</c:v>
                      </c:pt>
                      <c:pt idx="290">
                        <c:v>0.28899999999999998</c:v>
                      </c:pt>
                      <c:pt idx="291">
                        <c:v>0.2858</c:v>
                      </c:pt>
                      <c:pt idx="292">
                        <c:v>0.28270000000000001</c:v>
                      </c:pt>
                      <c:pt idx="293">
                        <c:v>0.27950000000000003</c:v>
                      </c:pt>
                      <c:pt idx="294">
                        <c:v>0.27639999999999998</c:v>
                      </c:pt>
                      <c:pt idx="295">
                        <c:v>0.2732</c:v>
                      </c:pt>
                      <c:pt idx="296">
                        <c:v>0.27010000000000001</c:v>
                      </c:pt>
                      <c:pt idx="297">
                        <c:v>0.26700000000000002</c:v>
                      </c:pt>
                      <c:pt idx="298">
                        <c:v>0.26400000000000001</c:v>
                      </c:pt>
                      <c:pt idx="299">
                        <c:v>0.26090000000000002</c:v>
                      </c:pt>
                      <c:pt idx="300">
                        <c:v>0.25790000000000002</c:v>
                      </c:pt>
                      <c:pt idx="301">
                        <c:v>0.25490000000000002</c:v>
                      </c:pt>
                      <c:pt idx="302">
                        <c:v>0.25190000000000001</c:v>
                      </c:pt>
                      <c:pt idx="303">
                        <c:v>0.249</c:v>
                      </c:pt>
                      <c:pt idx="304">
                        <c:v>0.24610000000000001</c:v>
                      </c:pt>
                      <c:pt idx="305">
                        <c:v>0.2432</c:v>
                      </c:pt>
                      <c:pt idx="306">
                        <c:v>0.24030000000000001</c:v>
                      </c:pt>
                      <c:pt idx="307">
                        <c:v>0.23749999999999999</c:v>
                      </c:pt>
                      <c:pt idx="308">
                        <c:v>0.23469999999999999</c:v>
                      </c:pt>
                      <c:pt idx="309">
                        <c:v>0.2319</c:v>
                      </c:pt>
                      <c:pt idx="310">
                        <c:v>0.22989999999999999</c:v>
                      </c:pt>
                      <c:pt idx="311">
                        <c:v>0.2286</c:v>
                      </c:pt>
                      <c:pt idx="312">
                        <c:v>0.2273</c:v>
                      </c:pt>
                      <c:pt idx="313">
                        <c:v>0.22600000000000001</c:v>
                      </c:pt>
                      <c:pt idx="314">
                        <c:v>0.22470000000000001</c:v>
                      </c:pt>
                      <c:pt idx="315">
                        <c:v>0.2235</c:v>
                      </c:pt>
                      <c:pt idx="316">
                        <c:v>0.22220000000000001</c:v>
                      </c:pt>
                      <c:pt idx="317">
                        <c:v>0.22090000000000001</c:v>
                      </c:pt>
                      <c:pt idx="318">
                        <c:v>0.21959999999999999</c:v>
                      </c:pt>
                      <c:pt idx="319">
                        <c:v>0.21829999999999999</c:v>
                      </c:pt>
                      <c:pt idx="320">
                        <c:v>0.217</c:v>
                      </c:pt>
                      <c:pt idx="321">
                        <c:v>0.21579999999999999</c:v>
                      </c:pt>
                      <c:pt idx="322">
                        <c:v>0.2145</c:v>
                      </c:pt>
                      <c:pt idx="323">
                        <c:v>0.2132</c:v>
                      </c:pt>
                      <c:pt idx="324">
                        <c:v>0.21199999999999999</c:v>
                      </c:pt>
                      <c:pt idx="325">
                        <c:v>0.2107</c:v>
                      </c:pt>
                      <c:pt idx="326">
                        <c:v>0.2094</c:v>
                      </c:pt>
                      <c:pt idx="327">
                        <c:v>0.2082</c:v>
                      </c:pt>
                      <c:pt idx="328">
                        <c:v>0.2069</c:v>
                      </c:pt>
                      <c:pt idx="329">
                        <c:v>0.20569999999999999</c:v>
                      </c:pt>
                      <c:pt idx="330">
                        <c:v>0.2044</c:v>
                      </c:pt>
                      <c:pt idx="331">
                        <c:v>0.20319999999999999</c:v>
                      </c:pt>
                      <c:pt idx="332">
                        <c:v>0.2019</c:v>
                      </c:pt>
                      <c:pt idx="333">
                        <c:v>0.20069999999999999</c:v>
                      </c:pt>
                      <c:pt idx="334">
                        <c:v>0.19939999999999999</c:v>
                      </c:pt>
                      <c:pt idx="335">
                        <c:v>0.19819999999999999</c:v>
                      </c:pt>
                      <c:pt idx="336">
                        <c:v>0.19700000000000001</c:v>
                      </c:pt>
                      <c:pt idx="337">
                        <c:v>0.19570000000000001</c:v>
                      </c:pt>
                      <c:pt idx="338">
                        <c:v>0.19450000000000001</c:v>
                      </c:pt>
                      <c:pt idx="339">
                        <c:v>0.1933</c:v>
                      </c:pt>
                      <c:pt idx="340">
                        <c:v>0.19209999999999999</c:v>
                      </c:pt>
                      <c:pt idx="341">
                        <c:v>0.1908</c:v>
                      </c:pt>
                      <c:pt idx="342">
                        <c:v>0.18959999999999999</c:v>
                      </c:pt>
                      <c:pt idx="343">
                        <c:v>0.18840000000000001</c:v>
                      </c:pt>
                      <c:pt idx="344">
                        <c:v>0.18720000000000001</c:v>
                      </c:pt>
                      <c:pt idx="345">
                        <c:v>0.186</c:v>
                      </c:pt>
                      <c:pt idx="346">
                        <c:v>0.18479999999999999</c:v>
                      </c:pt>
                      <c:pt idx="347">
                        <c:v>0.18360000000000001</c:v>
                      </c:pt>
                      <c:pt idx="348">
                        <c:v>0.18240000000000001</c:v>
                      </c:pt>
                      <c:pt idx="349">
                        <c:v>0.1812</c:v>
                      </c:pt>
                      <c:pt idx="350">
                        <c:v>0.18</c:v>
                      </c:pt>
                      <c:pt idx="351">
                        <c:v>0.17879999999999999</c:v>
                      </c:pt>
                      <c:pt idx="352">
                        <c:v>0.17760000000000001</c:v>
                      </c:pt>
                      <c:pt idx="353">
                        <c:v>0.1764</c:v>
                      </c:pt>
                      <c:pt idx="354">
                        <c:v>0.17530000000000001</c:v>
                      </c:pt>
                      <c:pt idx="355">
                        <c:v>0.1741</c:v>
                      </c:pt>
                      <c:pt idx="356">
                        <c:v>0.1729</c:v>
                      </c:pt>
                      <c:pt idx="357">
                        <c:v>0.17180000000000001</c:v>
                      </c:pt>
                      <c:pt idx="358">
                        <c:v>0.1706</c:v>
                      </c:pt>
                      <c:pt idx="359">
                        <c:v>0.16950000000000001</c:v>
                      </c:pt>
                      <c:pt idx="360">
                        <c:v>0.16830000000000001</c:v>
                      </c:pt>
                      <c:pt idx="361">
                        <c:v>0.16719999999999999</c:v>
                      </c:pt>
                      <c:pt idx="362">
                        <c:v>0.1661</c:v>
                      </c:pt>
                      <c:pt idx="363">
                        <c:v>0.16489999999999999</c:v>
                      </c:pt>
                      <c:pt idx="364">
                        <c:v>0.1638</c:v>
                      </c:pt>
                      <c:pt idx="365">
                        <c:v>0.16270000000000001</c:v>
                      </c:pt>
                      <c:pt idx="366">
                        <c:v>0.16159999999999999</c:v>
                      </c:pt>
                      <c:pt idx="367">
                        <c:v>0.1605</c:v>
                      </c:pt>
                      <c:pt idx="368">
                        <c:v>0.15939999999999999</c:v>
                      </c:pt>
                      <c:pt idx="369">
                        <c:v>0.1583</c:v>
                      </c:pt>
                      <c:pt idx="370">
                        <c:v>0.15720000000000001</c:v>
                      </c:pt>
                      <c:pt idx="371">
                        <c:v>0.15609999999999999</c:v>
                      </c:pt>
                      <c:pt idx="372">
                        <c:v>0.15509999999999999</c:v>
                      </c:pt>
                      <c:pt idx="373">
                        <c:v>0.154</c:v>
                      </c:pt>
                      <c:pt idx="374">
                        <c:v>0.15290000000000001</c:v>
                      </c:pt>
                      <c:pt idx="375">
                        <c:v>0.15190000000000001</c:v>
                      </c:pt>
                      <c:pt idx="376">
                        <c:v>0.15079999999999999</c:v>
                      </c:pt>
                      <c:pt idx="377">
                        <c:v>0.14979999999999999</c:v>
                      </c:pt>
                      <c:pt idx="378">
                        <c:v>0.14879999999999999</c:v>
                      </c:pt>
                      <c:pt idx="379">
                        <c:v>0.1477</c:v>
                      </c:pt>
                      <c:pt idx="380">
                        <c:v>0.1467</c:v>
                      </c:pt>
                      <c:pt idx="381">
                        <c:v>0.1457</c:v>
                      </c:pt>
                      <c:pt idx="382">
                        <c:v>0.1447</c:v>
                      </c:pt>
                      <c:pt idx="383">
                        <c:v>0.14369999999999999</c:v>
                      </c:pt>
                      <c:pt idx="384">
                        <c:v>0.14269999999999999</c:v>
                      </c:pt>
                      <c:pt idx="385">
                        <c:v>0.14169999999999999</c:v>
                      </c:pt>
                      <c:pt idx="386">
                        <c:v>0.14069999999999999</c:v>
                      </c:pt>
                      <c:pt idx="387">
                        <c:v>0.13969999999999999</c:v>
                      </c:pt>
                      <c:pt idx="388">
                        <c:v>0.13880000000000001</c:v>
                      </c:pt>
                      <c:pt idx="389">
                        <c:v>0.13780000000000001</c:v>
                      </c:pt>
                      <c:pt idx="390">
                        <c:v>0.1368</c:v>
                      </c:pt>
                      <c:pt idx="391">
                        <c:v>0.13589999999999999</c:v>
                      </c:pt>
                      <c:pt idx="392">
                        <c:v>0.13489999999999999</c:v>
                      </c:pt>
                      <c:pt idx="393">
                        <c:v>0.13400000000000001</c:v>
                      </c:pt>
                      <c:pt idx="394">
                        <c:v>0.1331</c:v>
                      </c:pt>
                      <c:pt idx="395">
                        <c:v>0.1321</c:v>
                      </c:pt>
                      <c:pt idx="396">
                        <c:v>0.13120000000000001</c:v>
                      </c:pt>
                      <c:pt idx="397">
                        <c:v>0.1303</c:v>
                      </c:pt>
                      <c:pt idx="398">
                        <c:v>0.12939999999999999</c:v>
                      </c:pt>
                      <c:pt idx="399">
                        <c:v>0.1285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9F25-464C-A7A3-AFBBF0DE6E52}"/>
                  </c:ext>
                </c:extLst>
              </c15:ser>
            </c15:filteredScatterSeries>
          </c:ext>
        </c:extLst>
      </c:scatterChart>
      <c:valAx>
        <c:axId val="131583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831536"/>
        <c:crosses val="autoZero"/>
        <c:crossBetween val="midCat"/>
      </c:valAx>
      <c:valAx>
        <c:axId val="13158315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831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7"/>
          <c:order val="7"/>
          <c:tx>
            <c:v>Average</c:v>
          </c:tx>
          <c:spPr>
            <a:ln w="1905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'9Story'!$S$2:$S$501</c:f>
              <c:numCache>
                <c:formatCode>General</c:formatCode>
                <c:ptCount val="5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4.0299999999999994</c:v>
                </c:pt>
                <c:pt idx="403">
                  <c:v>4.0399999999999991</c:v>
                </c:pt>
                <c:pt idx="404">
                  <c:v>4.0499999999999989</c:v>
                </c:pt>
                <c:pt idx="405">
                  <c:v>4.0599999999999987</c:v>
                </c:pt>
                <c:pt idx="406">
                  <c:v>4.0699999999999985</c:v>
                </c:pt>
                <c:pt idx="407">
                  <c:v>4.0799999999999983</c:v>
                </c:pt>
                <c:pt idx="408">
                  <c:v>4.0899999999999981</c:v>
                </c:pt>
                <c:pt idx="409">
                  <c:v>4.0999999999999979</c:v>
                </c:pt>
                <c:pt idx="410">
                  <c:v>4.1099999999999977</c:v>
                </c:pt>
                <c:pt idx="411">
                  <c:v>4.1199999999999974</c:v>
                </c:pt>
                <c:pt idx="412">
                  <c:v>4.1299999999999972</c:v>
                </c:pt>
                <c:pt idx="413">
                  <c:v>4.139999999999997</c:v>
                </c:pt>
                <c:pt idx="414">
                  <c:v>4.1499999999999968</c:v>
                </c:pt>
                <c:pt idx="415">
                  <c:v>4.1599999999999966</c:v>
                </c:pt>
                <c:pt idx="416">
                  <c:v>4.1699999999999964</c:v>
                </c:pt>
                <c:pt idx="417">
                  <c:v>4.1799999999999962</c:v>
                </c:pt>
                <c:pt idx="418">
                  <c:v>4.1899999999999959</c:v>
                </c:pt>
                <c:pt idx="419">
                  <c:v>4.1999999999999957</c:v>
                </c:pt>
                <c:pt idx="420">
                  <c:v>4.2099999999999955</c:v>
                </c:pt>
                <c:pt idx="421">
                  <c:v>4.2199999999999953</c:v>
                </c:pt>
                <c:pt idx="422">
                  <c:v>4.2299999999999951</c:v>
                </c:pt>
                <c:pt idx="423">
                  <c:v>4.2399999999999949</c:v>
                </c:pt>
                <c:pt idx="424">
                  <c:v>4.2499999999999947</c:v>
                </c:pt>
                <c:pt idx="425">
                  <c:v>4.2599999999999945</c:v>
                </c:pt>
                <c:pt idx="426">
                  <c:v>4.2699999999999942</c:v>
                </c:pt>
                <c:pt idx="427">
                  <c:v>4.279999999999994</c:v>
                </c:pt>
                <c:pt idx="428">
                  <c:v>4.2899999999999938</c:v>
                </c:pt>
                <c:pt idx="429">
                  <c:v>4.2999999999999936</c:v>
                </c:pt>
                <c:pt idx="430">
                  <c:v>4.3099999999999934</c:v>
                </c:pt>
                <c:pt idx="431">
                  <c:v>4.3199999999999932</c:v>
                </c:pt>
                <c:pt idx="432">
                  <c:v>4.329999999999993</c:v>
                </c:pt>
                <c:pt idx="433">
                  <c:v>4.3399999999999928</c:v>
                </c:pt>
                <c:pt idx="434">
                  <c:v>4.3499999999999925</c:v>
                </c:pt>
                <c:pt idx="435">
                  <c:v>4.3599999999999923</c:v>
                </c:pt>
                <c:pt idx="436">
                  <c:v>4.3699999999999921</c:v>
                </c:pt>
                <c:pt idx="437">
                  <c:v>4.3799999999999919</c:v>
                </c:pt>
                <c:pt idx="438">
                  <c:v>4.3899999999999917</c:v>
                </c:pt>
                <c:pt idx="439">
                  <c:v>4.3999999999999915</c:v>
                </c:pt>
                <c:pt idx="440">
                  <c:v>4.4099999999999913</c:v>
                </c:pt>
                <c:pt idx="441">
                  <c:v>4.419999999999991</c:v>
                </c:pt>
                <c:pt idx="442">
                  <c:v>4.4299999999999908</c:v>
                </c:pt>
                <c:pt idx="443">
                  <c:v>4.4399999999999906</c:v>
                </c:pt>
                <c:pt idx="444">
                  <c:v>4.4499999999999904</c:v>
                </c:pt>
                <c:pt idx="445">
                  <c:v>4.4599999999999902</c:v>
                </c:pt>
                <c:pt idx="446">
                  <c:v>4.46999999999999</c:v>
                </c:pt>
                <c:pt idx="447">
                  <c:v>4.4799999999999898</c:v>
                </c:pt>
                <c:pt idx="448">
                  <c:v>4.4899999999999896</c:v>
                </c:pt>
                <c:pt idx="449">
                  <c:v>4.4999999999999893</c:v>
                </c:pt>
                <c:pt idx="450">
                  <c:v>4.5099999999999891</c:v>
                </c:pt>
                <c:pt idx="451">
                  <c:v>4.5199999999999889</c:v>
                </c:pt>
                <c:pt idx="452">
                  <c:v>4.5299999999999887</c:v>
                </c:pt>
                <c:pt idx="453">
                  <c:v>4.5399999999999885</c:v>
                </c:pt>
                <c:pt idx="454">
                  <c:v>4.5499999999999883</c:v>
                </c:pt>
                <c:pt idx="455">
                  <c:v>4.5599999999999881</c:v>
                </c:pt>
                <c:pt idx="456">
                  <c:v>4.5699999999999878</c:v>
                </c:pt>
                <c:pt idx="457">
                  <c:v>4.5799999999999876</c:v>
                </c:pt>
                <c:pt idx="458">
                  <c:v>4.5899999999999874</c:v>
                </c:pt>
                <c:pt idx="459">
                  <c:v>4.5999999999999872</c:v>
                </c:pt>
                <c:pt idx="460">
                  <c:v>4.609999999999987</c:v>
                </c:pt>
                <c:pt idx="461">
                  <c:v>4.6199999999999868</c:v>
                </c:pt>
                <c:pt idx="462">
                  <c:v>4.6299999999999866</c:v>
                </c:pt>
                <c:pt idx="463">
                  <c:v>4.6399999999999864</c:v>
                </c:pt>
                <c:pt idx="464">
                  <c:v>4.6499999999999861</c:v>
                </c:pt>
                <c:pt idx="465">
                  <c:v>4.6599999999999859</c:v>
                </c:pt>
                <c:pt idx="466">
                  <c:v>4.6699999999999857</c:v>
                </c:pt>
                <c:pt idx="467">
                  <c:v>4.6799999999999855</c:v>
                </c:pt>
                <c:pt idx="468">
                  <c:v>4.6899999999999853</c:v>
                </c:pt>
                <c:pt idx="469">
                  <c:v>4.6999999999999851</c:v>
                </c:pt>
                <c:pt idx="470">
                  <c:v>4.7099999999999849</c:v>
                </c:pt>
                <c:pt idx="471">
                  <c:v>4.7199999999999847</c:v>
                </c:pt>
                <c:pt idx="472">
                  <c:v>4.7299999999999844</c:v>
                </c:pt>
                <c:pt idx="473">
                  <c:v>4.7399999999999842</c:v>
                </c:pt>
                <c:pt idx="474">
                  <c:v>4.749999999999984</c:v>
                </c:pt>
                <c:pt idx="475">
                  <c:v>4.7599999999999838</c:v>
                </c:pt>
                <c:pt idx="476">
                  <c:v>4.7699999999999836</c:v>
                </c:pt>
                <c:pt idx="477">
                  <c:v>4.7799999999999834</c:v>
                </c:pt>
                <c:pt idx="478">
                  <c:v>4.7899999999999832</c:v>
                </c:pt>
                <c:pt idx="479">
                  <c:v>4.7999999999999829</c:v>
                </c:pt>
                <c:pt idx="480">
                  <c:v>4.8099999999999827</c:v>
                </c:pt>
                <c:pt idx="481">
                  <c:v>4.8199999999999825</c:v>
                </c:pt>
                <c:pt idx="482">
                  <c:v>4.8299999999999823</c:v>
                </c:pt>
                <c:pt idx="483">
                  <c:v>4.8399999999999821</c:v>
                </c:pt>
                <c:pt idx="484">
                  <c:v>4.8499999999999819</c:v>
                </c:pt>
                <c:pt idx="485">
                  <c:v>4.8599999999999817</c:v>
                </c:pt>
                <c:pt idx="486">
                  <c:v>4.8699999999999815</c:v>
                </c:pt>
                <c:pt idx="487">
                  <c:v>4.8799999999999812</c:v>
                </c:pt>
                <c:pt idx="488">
                  <c:v>4.889999999999981</c:v>
                </c:pt>
                <c:pt idx="489">
                  <c:v>4.8999999999999808</c:v>
                </c:pt>
                <c:pt idx="490">
                  <c:v>4.9099999999999806</c:v>
                </c:pt>
                <c:pt idx="491">
                  <c:v>4.9199999999999804</c:v>
                </c:pt>
                <c:pt idx="492">
                  <c:v>4.9299999999999802</c:v>
                </c:pt>
                <c:pt idx="493">
                  <c:v>4.93999999999998</c:v>
                </c:pt>
                <c:pt idx="494">
                  <c:v>4.9499999999999797</c:v>
                </c:pt>
                <c:pt idx="495">
                  <c:v>4.9599999999999795</c:v>
                </c:pt>
                <c:pt idx="496">
                  <c:v>4.9699999999999793</c:v>
                </c:pt>
                <c:pt idx="497">
                  <c:v>4.9799999999999791</c:v>
                </c:pt>
                <c:pt idx="498">
                  <c:v>4.9899999999999789</c:v>
                </c:pt>
                <c:pt idx="499">
                  <c:v>4.9999999999999787</c:v>
                </c:pt>
              </c:numCache>
            </c:numRef>
          </c:xVal>
          <c:yVal>
            <c:numRef>
              <c:f>'9Story'!$V$2:$V$501</c:f>
              <c:numCache>
                <c:formatCode>General</c:formatCode>
                <c:ptCount val="500"/>
                <c:pt idx="0">
                  <c:v>1.0006999999999999</c:v>
                </c:pt>
                <c:pt idx="1">
                  <c:v>1.0132999999999999</c:v>
                </c:pt>
                <c:pt idx="2">
                  <c:v>1.0598857142857141</c:v>
                </c:pt>
                <c:pt idx="3">
                  <c:v>1.1968999999999999</c:v>
                </c:pt>
                <c:pt idx="4">
                  <c:v>1.296742857142857</c:v>
                </c:pt>
                <c:pt idx="5">
                  <c:v>1.4563285714285714</c:v>
                </c:pt>
                <c:pt idx="6">
                  <c:v>1.4616000000000002</c:v>
                </c:pt>
                <c:pt idx="7">
                  <c:v>1.4668571428571429</c:v>
                </c:pt>
                <c:pt idx="8">
                  <c:v>1.5401142857142855</c:v>
                </c:pt>
                <c:pt idx="9">
                  <c:v>1.7050142857142856</c:v>
                </c:pt>
                <c:pt idx="10">
                  <c:v>1.8839285714285714</c:v>
                </c:pt>
                <c:pt idx="11">
                  <c:v>1.9612714285714286</c:v>
                </c:pt>
                <c:pt idx="12">
                  <c:v>1.9901428571428568</c:v>
                </c:pt>
                <c:pt idx="13">
                  <c:v>2.1288571428571426</c:v>
                </c:pt>
                <c:pt idx="14">
                  <c:v>2.2847142857142861</c:v>
                </c:pt>
                <c:pt idx="15">
                  <c:v>2.392957142857143</c:v>
                </c:pt>
                <c:pt idx="16">
                  <c:v>2.4974857142857139</c:v>
                </c:pt>
                <c:pt idx="17">
                  <c:v>2.4666285714285716</c:v>
                </c:pt>
                <c:pt idx="18">
                  <c:v>2.282485714285714</c:v>
                </c:pt>
                <c:pt idx="19">
                  <c:v>2.2798000000000003</c:v>
                </c:pt>
                <c:pt idx="20">
                  <c:v>2.1454142857142857</c:v>
                </c:pt>
                <c:pt idx="21">
                  <c:v>2.0588857142857142</c:v>
                </c:pt>
                <c:pt idx="22">
                  <c:v>2.0663142857142858</c:v>
                </c:pt>
                <c:pt idx="23">
                  <c:v>2.1358714285714284</c:v>
                </c:pt>
                <c:pt idx="24">
                  <c:v>2.1940999999999997</c:v>
                </c:pt>
                <c:pt idx="25">
                  <c:v>2.1757714285714287</c:v>
                </c:pt>
                <c:pt idx="26">
                  <c:v>2.1459999999999999</c:v>
                </c:pt>
                <c:pt idx="27">
                  <c:v>2.2332000000000001</c:v>
                </c:pt>
                <c:pt idx="28">
                  <c:v>2.4188999999999998</c:v>
                </c:pt>
                <c:pt idx="29">
                  <c:v>2.5085714285714285</c:v>
                </c:pt>
                <c:pt idx="30">
                  <c:v>2.4898571428571432</c:v>
                </c:pt>
                <c:pt idx="31">
                  <c:v>2.4289285714285711</c:v>
                </c:pt>
                <c:pt idx="32">
                  <c:v>2.5219857142857145</c:v>
                </c:pt>
                <c:pt idx="33">
                  <c:v>2.6184714285714286</c:v>
                </c:pt>
                <c:pt idx="34">
                  <c:v>2.6089142857142855</c:v>
                </c:pt>
                <c:pt idx="35">
                  <c:v>2.5680000000000001</c:v>
                </c:pt>
                <c:pt idx="36">
                  <c:v>2.522528571428571</c:v>
                </c:pt>
                <c:pt idx="37">
                  <c:v>2.4872857142857141</c:v>
                </c:pt>
                <c:pt idx="38">
                  <c:v>2.4132000000000002</c:v>
                </c:pt>
                <c:pt idx="39">
                  <c:v>2.3628571428571425</c:v>
                </c:pt>
                <c:pt idx="40">
                  <c:v>2.3646999999999996</c:v>
                </c:pt>
                <c:pt idx="41">
                  <c:v>2.3072000000000004</c:v>
                </c:pt>
                <c:pt idx="42">
                  <c:v>2.1863285714285716</c:v>
                </c:pt>
                <c:pt idx="43">
                  <c:v>2.0480571428571426</c:v>
                </c:pt>
                <c:pt idx="44">
                  <c:v>1.8957142857142857</c:v>
                </c:pt>
                <c:pt idx="45">
                  <c:v>1.7754285714285716</c:v>
                </c:pt>
                <c:pt idx="46">
                  <c:v>1.7152714285714288</c:v>
                </c:pt>
                <c:pt idx="47">
                  <c:v>1.6833285714285715</c:v>
                </c:pt>
                <c:pt idx="48">
                  <c:v>1.6591714285714285</c:v>
                </c:pt>
                <c:pt idx="49">
                  <c:v>1.6242714285714286</c:v>
                </c:pt>
                <c:pt idx="50">
                  <c:v>1.5947</c:v>
                </c:pt>
                <c:pt idx="51">
                  <c:v>1.5755000000000001</c:v>
                </c:pt>
                <c:pt idx="52">
                  <c:v>1.5516285714285714</c:v>
                </c:pt>
                <c:pt idx="53">
                  <c:v>1.5383857142857142</c:v>
                </c:pt>
                <c:pt idx="54">
                  <c:v>1.5366714285714285</c:v>
                </c:pt>
                <c:pt idx="55">
                  <c:v>1.5463571428571428</c:v>
                </c:pt>
                <c:pt idx="56">
                  <c:v>1.5488571428571427</c:v>
                </c:pt>
                <c:pt idx="57">
                  <c:v>1.5445285714285713</c:v>
                </c:pt>
                <c:pt idx="58">
                  <c:v>1.5258857142857141</c:v>
                </c:pt>
                <c:pt idx="59">
                  <c:v>1.5064</c:v>
                </c:pt>
                <c:pt idx="60">
                  <c:v>1.4753000000000001</c:v>
                </c:pt>
                <c:pt idx="61">
                  <c:v>1.4361999999999999</c:v>
                </c:pt>
                <c:pt idx="62">
                  <c:v>1.3942142857142856</c:v>
                </c:pt>
                <c:pt idx="63">
                  <c:v>1.3482857142857141</c:v>
                </c:pt>
                <c:pt idx="64">
                  <c:v>1.3380714285714284</c:v>
                </c:pt>
                <c:pt idx="65">
                  <c:v>1.3249</c:v>
                </c:pt>
                <c:pt idx="66">
                  <c:v>1.2988142857142857</c:v>
                </c:pt>
                <c:pt idx="67">
                  <c:v>1.2762142857142855</c:v>
                </c:pt>
                <c:pt idx="68">
                  <c:v>1.2602428571428572</c:v>
                </c:pt>
                <c:pt idx="69">
                  <c:v>1.2471571428571429</c:v>
                </c:pt>
                <c:pt idx="70">
                  <c:v>1.2209000000000001</c:v>
                </c:pt>
                <c:pt idx="71">
                  <c:v>1.1930428571428568</c:v>
                </c:pt>
                <c:pt idx="72">
                  <c:v>1.1693285714285715</c:v>
                </c:pt>
                <c:pt idx="73">
                  <c:v>1.1512857142857142</c:v>
                </c:pt>
                <c:pt idx="74">
                  <c:v>1.1254</c:v>
                </c:pt>
                <c:pt idx="75">
                  <c:v>1.1020571428571428</c:v>
                </c:pt>
                <c:pt idx="76">
                  <c:v>1.0973857142857144</c:v>
                </c:pt>
                <c:pt idx="77">
                  <c:v>1.0976571428571427</c:v>
                </c:pt>
                <c:pt idx="78">
                  <c:v>1.0938285714285716</c:v>
                </c:pt>
                <c:pt idx="79">
                  <c:v>1.0854714285714286</c:v>
                </c:pt>
                <c:pt idx="80">
                  <c:v>1.0729571428571429</c:v>
                </c:pt>
                <c:pt idx="81">
                  <c:v>1.0569428571428572</c:v>
                </c:pt>
                <c:pt idx="82">
                  <c:v>1.0429571428571429</c:v>
                </c:pt>
                <c:pt idx="83">
                  <c:v>1.0294857142857143</c:v>
                </c:pt>
                <c:pt idx="84">
                  <c:v>1.0222714285714285</c:v>
                </c:pt>
                <c:pt idx="85">
                  <c:v>1.0244857142857142</c:v>
                </c:pt>
                <c:pt idx="86">
                  <c:v>1.0246428571428572</c:v>
                </c:pt>
                <c:pt idx="87">
                  <c:v>1.0226</c:v>
                </c:pt>
                <c:pt idx="88">
                  <c:v>1.0219857142857143</c:v>
                </c:pt>
                <c:pt idx="89">
                  <c:v>1.0205714285714287</c:v>
                </c:pt>
                <c:pt idx="90">
                  <c:v>1.0178428571428573</c:v>
                </c:pt>
                <c:pt idx="91">
                  <c:v>1.0139857142857145</c:v>
                </c:pt>
                <c:pt idx="92">
                  <c:v>1.0090000000000001</c:v>
                </c:pt>
                <c:pt idx="93">
                  <c:v>1.0028857142857144</c:v>
                </c:pt>
                <c:pt idx="94">
                  <c:v>0.9958999999999999</c:v>
                </c:pt>
                <c:pt idx="95">
                  <c:v>0.98820000000000008</c:v>
                </c:pt>
                <c:pt idx="96">
                  <c:v>0.97978571428571415</c:v>
                </c:pt>
                <c:pt idx="97">
                  <c:v>0.97257142857142853</c:v>
                </c:pt>
                <c:pt idx="98">
                  <c:v>0.96862857142857128</c:v>
                </c:pt>
                <c:pt idx="99">
                  <c:v>0.96315714285714282</c:v>
                </c:pt>
                <c:pt idx="100">
                  <c:v>0.9539142857142856</c:v>
                </c:pt>
                <c:pt idx="101">
                  <c:v>0.9401571428571428</c:v>
                </c:pt>
                <c:pt idx="102">
                  <c:v>0.92889999999999995</c:v>
                </c:pt>
                <c:pt idx="103">
                  <c:v>0.92737142857142862</c:v>
                </c:pt>
                <c:pt idx="104">
                  <c:v>0.92445714285714276</c:v>
                </c:pt>
                <c:pt idx="105">
                  <c:v>0.92030000000000001</c:v>
                </c:pt>
                <c:pt idx="106">
                  <c:v>0.91504285714285716</c:v>
                </c:pt>
                <c:pt idx="107">
                  <c:v>0.90871428571428581</c:v>
                </c:pt>
                <c:pt idx="108">
                  <c:v>0.90144285714285721</c:v>
                </c:pt>
                <c:pt idx="109">
                  <c:v>0.89388571428571428</c:v>
                </c:pt>
                <c:pt idx="110">
                  <c:v>0.88635714285714273</c:v>
                </c:pt>
                <c:pt idx="111">
                  <c:v>0.88921428571428562</c:v>
                </c:pt>
                <c:pt idx="112">
                  <c:v>0.89238571428571434</c:v>
                </c:pt>
                <c:pt idx="113">
                  <c:v>0.89344285714285721</c:v>
                </c:pt>
                <c:pt idx="114">
                  <c:v>0.89431428571428573</c:v>
                </c:pt>
                <c:pt idx="115">
                  <c:v>0.89544285714285721</c:v>
                </c:pt>
                <c:pt idx="116">
                  <c:v>0.89362857142857144</c:v>
                </c:pt>
                <c:pt idx="117">
                  <c:v>0.8894142857142856</c:v>
                </c:pt>
                <c:pt idx="118">
                  <c:v>0.88488571428571439</c:v>
                </c:pt>
                <c:pt idx="119">
                  <c:v>0.87784285714285726</c:v>
                </c:pt>
                <c:pt idx="120">
                  <c:v>0.8738285714285714</c:v>
                </c:pt>
                <c:pt idx="121">
                  <c:v>0.86884285714285714</c:v>
                </c:pt>
                <c:pt idx="122">
                  <c:v>0.86057142857142854</c:v>
                </c:pt>
                <c:pt idx="123">
                  <c:v>0.84940000000000004</c:v>
                </c:pt>
                <c:pt idx="124">
                  <c:v>0.83615714285714293</c:v>
                </c:pt>
                <c:pt idx="125">
                  <c:v>0.82201428571428559</c:v>
                </c:pt>
                <c:pt idx="126">
                  <c:v>0.80905714285714292</c:v>
                </c:pt>
                <c:pt idx="127">
                  <c:v>0.79651428571428562</c:v>
                </c:pt>
                <c:pt idx="128">
                  <c:v>0.7876428571428572</c:v>
                </c:pt>
                <c:pt idx="129">
                  <c:v>0.7826142857142856</c:v>
                </c:pt>
                <c:pt idx="130">
                  <c:v>0.77742857142857147</c:v>
                </c:pt>
                <c:pt idx="131">
                  <c:v>0.77065714285714293</c:v>
                </c:pt>
                <c:pt idx="132">
                  <c:v>0.7651714285714285</c:v>
                </c:pt>
                <c:pt idx="133">
                  <c:v>0.75925714285714285</c:v>
                </c:pt>
                <c:pt idx="134">
                  <c:v>0.75239999999999996</c:v>
                </c:pt>
                <c:pt idx="135">
                  <c:v>0.74330000000000018</c:v>
                </c:pt>
                <c:pt idx="136">
                  <c:v>0.73208571428571434</c:v>
                </c:pt>
                <c:pt idx="137">
                  <c:v>0.71902857142857124</c:v>
                </c:pt>
                <c:pt idx="138">
                  <c:v>0.70909999999999995</c:v>
                </c:pt>
                <c:pt idx="139">
                  <c:v>0.69902857142857144</c:v>
                </c:pt>
                <c:pt idx="140">
                  <c:v>0.68885714285714283</c:v>
                </c:pt>
                <c:pt idx="141">
                  <c:v>0.67885714285714283</c:v>
                </c:pt>
                <c:pt idx="142">
                  <c:v>0.67024285714285714</c:v>
                </c:pt>
                <c:pt idx="143">
                  <c:v>0.66237142857142861</c:v>
                </c:pt>
                <c:pt idx="144">
                  <c:v>0.65552857142857135</c:v>
                </c:pt>
                <c:pt idx="145">
                  <c:v>0.64975714285714292</c:v>
                </c:pt>
                <c:pt idx="146">
                  <c:v>0.64470000000000005</c:v>
                </c:pt>
                <c:pt idx="147">
                  <c:v>0.64018571428571425</c:v>
                </c:pt>
                <c:pt idx="148">
                  <c:v>0.63624285714285711</c:v>
                </c:pt>
                <c:pt idx="149">
                  <c:v>0.6345142857142857</c:v>
                </c:pt>
                <c:pt idx="150">
                  <c:v>0.6326857142857143</c:v>
                </c:pt>
                <c:pt idx="151">
                  <c:v>0.63065714285714292</c:v>
                </c:pt>
                <c:pt idx="152">
                  <c:v>0.63188571428571427</c:v>
                </c:pt>
                <c:pt idx="153">
                  <c:v>0.63248571428571432</c:v>
                </c:pt>
                <c:pt idx="154">
                  <c:v>0.63227142857142848</c:v>
                </c:pt>
                <c:pt idx="155">
                  <c:v>0.63117142857142849</c:v>
                </c:pt>
                <c:pt idx="156">
                  <c:v>0.62944285714285708</c:v>
                </c:pt>
                <c:pt idx="157">
                  <c:v>0.62677142857142853</c:v>
                </c:pt>
                <c:pt idx="158">
                  <c:v>0.62377142857142853</c:v>
                </c:pt>
                <c:pt idx="159">
                  <c:v>0.61994285714285713</c:v>
                </c:pt>
                <c:pt idx="160">
                  <c:v>0.61525714285714284</c:v>
                </c:pt>
                <c:pt idx="161">
                  <c:v>0.60964285714285715</c:v>
                </c:pt>
                <c:pt idx="162">
                  <c:v>0.60334285714285707</c:v>
                </c:pt>
                <c:pt idx="163">
                  <c:v>0.59954285714285727</c:v>
                </c:pt>
                <c:pt idx="164">
                  <c:v>0.59799999999999998</c:v>
                </c:pt>
                <c:pt idx="165">
                  <c:v>0.59585714285714275</c:v>
                </c:pt>
                <c:pt idx="166">
                  <c:v>0.59371428571428564</c:v>
                </c:pt>
                <c:pt idx="167">
                  <c:v>0.59278571428571425</c:v>
                </c:pt>
                <c:pt idx="168">
                  <c:v>0.59308571428571422</c:v>
                </c:pt>
                <c:pt idx="169">
                  <c:v>0.59281428571428574</c:v>
                </c:pt>
                <c:pt idx="170">
                  <c:v>0.59192857142857136</c:v>
                </c:pt>
                <c:pt idx="171">
                  <c:v>0.5907</c:v>
                </c:pt>
                <c:pt idx="172">
                  <c:v>0.5912142857142858</c:v>
                </c:pt>
                <c:pt idx="173">
                  <c:v>0.59082857142857137</c:v>
                </c:pt>
                <c:pt idx="174">
                  <c:v>0.58940000000000003</c:v>
                </c:pt>
                <c:pt idx="175">
                  <c:v>0.58684285714285711</c:v>
                </c:pt>
                <c:pt idx="176">
                  <c:v>0.58319999999999994</c:v>
                </c:pt>
                <c:pt idx="177">
                  <c:v>0.57841428571428566</c:v>
                </c:pt>
                <c:pt idx="178">
                  <c:v>0.57248571428571438</c:v>
                </c:pt>
                <c:pt idx="179">
                  <c:v>0.56534285714285715</c:v>
                </c:pt>
                <c:pt idx="180">
                  <c:v>0.56034285714285714</c:v>
                </c:pt>
                <c:pt idx="181">
                  <c:v>0.55468571428571434</c:v>
                </c:pt>
                <c:pt idx="182">
                  <c:v>0.54904285714285717</c:v>
                </c:pt>
                <c:pt idx="183">
                  <c:v>0.54384285714285707</c:v>
                </c:pt>
                <c:pt idx="184">
                  <c:v>0.53814285714285715</c:v>
                </c:pt>
                <c:pt idx="185">
                  <c:v>0.53165714285714294</c:v>
                </c:pt>
                <c:pt idx="186">
                  <c:v>0.52572857142857132</c:v>
                </c:pt>
                <c:pt idx="187">
                  <c:v>0.52097142857142853</c:v>
                </c:pt>
                <c:pt idx="188">
                  <c:v>0.5170285714285715</c:v>
                </c:pt>
                <c:pt idx="189">
                  <c:v>0.51270000000000004</c:v>
                </c:pt>
                <c:pt idx="190">
                  <c:v>0.50810000000000011</c:v>
                </c:pt>
                <c:pt idx="191">
                  <c:v>0.50321428571428573</c:v>
                </c:pt>
                <c:pt idx="192">
                  <c:v>0.49808571428571424</c:v>
                </c:pt>
                <c:pt idx="193">
                  <c:v>0.49271428571428572</c:v>
                </c:pt>
                <c:pt idx="194">
                  <c:v>0.48830000000000001</c:v>
                </c:pt>
                <c:pt idx="195">
                  <c:v>0.48377142857142852</c:v>
                </c:pt>
                <c:pt idx="196">
                  <c:v>0.48058571428571428</c:v>
                </c:pt>
                <c:pt idx="197">
                  <c:v>0.4773</c:v>
                </c:pt>
                <c:pt idx="198">
                  <c:v>0.47385714285714287</c:v>
                </c:pt>
                <c:pt idx="199">
                  <c:v>0.47018571428571426</c:v>
                </c:pt>
                <c:pt idx="200">
                  <c:v>0.46634285714285711</c:v>
                </c:pt>
                <c:pt idx="201">
                  <c:v>0.46228571428571424</c:v>
                </c:pt>
                <c:pt idx="202">
                  <c:v>0.45804285714285708</c:v>
                </c:pt>
                <c:pt idx="203">
                  <c:v>0.45364285714285713</c:v>
                </c:pt>
                <c:pt idx="204">
                  <c:v>0.45041428571428571</c:v>
                </c:pt>
                <c:pt idx="205">
                  <c:v>0.44741428571428576</c:v>
                </c:pt>
                <c:pt idx="206">
                  <c:v>0.44450000000000006</c:v>
                </c:pt>
                <c:pt idx="207">
                  <c:v>0.44151428571428575</c:v>
                </c:pt>
                <c:pt idx="208">
                  <c:v>0.43838571428571427</c:v>
                </c:pt>
                <c:pt idx="209">
                  <c:v>0.43517142857142854</c:v>
                </c:pt>
                <c:pt idx="210">
                  <c:v>0.43182857142857145</c:v>
                </c:pt>
                <c:pt idx="211">
                  <c:v>0.4284</c:v>
                </c:pt>
                <c:pt idx="212">
                  <c:v>0.4249</c:v>
                </c:pt>
                <c:pt idx="213">
                  <c:v>0.4214857142857143</c:v>
                </c:pt>
                <c:pt idx="214">
                  <c:v>0.41811428571428572</c:v>
                </c:pt>
                <c:pt idx="215">
                  <c:v>0.41464285714285715</c:v>
                </c:pt>
                <c:pt idx="216">
                  <c:v>0.41114285714285714</c:v>
                </c:pt>
                <c:pt idx="217">
                  <c:v>0.4075428571428571</c:v>
                </c:pt>
                <c:pt idx="218">
                  <c:v>0.40387142857142855</c:v>
                </c:pt>
                <c:pt idx="219">
                  <c:v>0.40058571428571421</c:v>
                </c:pt>
                <c:pt idx="220">
                  <c:v>0.39727142857142861</c:v>
                </c:pt>
                <c:pt idx="221">
                  <c:v>0.39394285714285715</c:v>
                </c:pt>
                <c:pt idx="222">
                  <c:v>0.39082857142857147</c:v>
                </c:pt>
                <c:pt idx="223">
                  <c:v>0.38802857142857144</c:v>
                </c:pt>
                <c:pt idx="224">
                  <c:v>0.38541428571428565</c:v>
                </c:pt>
                <c:pt idx="225">
                  <c:v>0.38275714285714291</c:v>
                </c:pt>
                <c:pt idx="226">
                  <c:v>0.38004285714285713</c:v>
                </c:pt>
                <c:pt idx="227">
                  <c:v>0.37730000000000002</c:v>
                </c:pt>
                <c:pt idx="228">
                  <c:v>0.3745</c:v>
                </c:pt>
                <c:pt idx="229">
                  <c:v>0.37164285714285716</c:v>
                </c:pt>
                <c:pt idx="230">
                  <c:v>0.36919999999999992</c:v>
                </c:pt>
                <c:pt idx="231">
                  <c:v>0.36764285714285716</c:v>
                </c:pt>
                <c:pt idx="232">
                  <c:v>0.36608571428571429</c:v>
                </c:pt>
                <c:pt idx="233">
                  <c:v>0.3644857142857143</c:v>
                </c:pt>
                <c:pt idx="234">
                  <c:v>0.36288571428571431</c:v>
                </c:pt>
                <c:pt idx="235">
                  <c:v>0.36118571428571433</c:v>
                </c:pt>
                <c:pt idx="236">
                  <c:v>0.35951428571428573</c:v>
                </c:pt>
                <c:pt idx="237">
                  <c:v>0.35778571428571432</c:v>
                </c:pt>
                <c:pt idx="238">
                  <c:v>0.35604285714285716</c:v>
                </c:pt>
                <c:pt idx="239">
                  <c:v>0.3543</c:v>
                </c:pt>
                <c:pt idx="240">
                  <c:v>0.35248571428571429</c:v>
                </c:pt>
                <c:pt idx="241">
                  <c:v>0.35065714285714289</c:v>
                </c:pt>
                <c:pt idx="242">
                  <c:v>0.34880000000000005</c:v>
                </c:pt>
                <c:pt idx="243">
                  <c:v>0.34700000000000003</c:v>
                </c:pt>
                <c:pt idx="244">
                  <c:v>0.34515714285714288</c:v>
                </c:pt>
                <c:pt idx="245">
                  <c:v>0.34328571428571431</c:v>
                </c:pt>
                <c:pt idx="246">
                  <c:v>0.34142857142857136</c:v>
                </c:pt>
                <c:pt idx="247">
                  <c:v>0.33952857142857146</c:v>
                </c:pt>
                <c:pt idx="248">
                  <c:v>0.33761428571428576</c:v>
                </c:pt>
                <c:pt idx="249">
                  <c:v>0.33568571428571431</c:v>
                </c:pt>
                <c:pt idx="250">
                  <c:v>0.3337857142857143</c:v>
                </c:pt>
                <c:pt idx="251">
                  <c:v>0.33189999999999997</c:v>
                </c:pt>
                <c:pt idx="252">
                  <c:v>0.32998571428571427</c:v>
                </c:pt>
                <c:pt idx="253">
                  <c:v>0.32811428571428575</c:v>
                </c:pt>
                <c:pt idx="254">
                  <c:v>0.32618571428571425</c:v>
                </c:pt>
                <c:pt idx="255">
                  <c:v>0.32432857142857147</c:v>
                </c:pt>
                <c:pt idx="256">
                  <c:v>0.32244285714285714</c:v>
                </c:pt>
                <c:pt idx="257">
                  <c:v>0.32055714285714287</c:v>
                </c:pt>
                <c:pt idx="258">
                  <c:v>0.31874285714285716</c:v>
                </c:pt>
                <c:pt idx="259">
                  <c:v>0.31697142857142857</c:v>
                </c:pt>
                <c:pt idx="260">
                  <c:v>0.31518571428571429</c:v>
                </c:pt>
                <c:pt idx="261">
                  <c:v>0.31334285714285715</c:v>
                </c:pt>
                <c:pt idx="262">
                  <c:v>0.31151428571428574</c:v>
                </c:pt>
                <c:pt idx="263">
                  <c:v>0.30962857142857142</c:v>
                </c:pt>
                <c:pt idx="264">
                  <c:v>0.30772857142857141</c:v>
                </c:pt>
                <c:pt idx="265">
                  <c:v>0.30577142857142858</c:v>
                </c:pt>
                <c:pt idx="266">
                  <c:v>0.30375714285714278</c:v>
                </c:pt>
                <c:pt idx="267">
                  <c:v>0.3017285714285714</c:v>
                </c:pt>
                <c:pt idx="268">
                  <c:v>0.29968571428571433</c:v>
                </c:pt>
                <c:pt idx="269">
                  <c:v>0.29754285714285711</c:v>
                </c:pt>
                <c:pt idx="270">
                  <c:v>0.29541428571428568</c:v>
                </c:pt>
                <c:pt idx="271">
                  <c:v>0.29324285714285719</c:v>
                </c:pt>
                <c:pt idx="272">
                  <c:v>0.29105714285714285</c:v>
                </c:pt>
                <c:pt idx="273">
                  <c:v>0.28882857142857138</c:v>
                </c:pt>
                <c:pt idx="274">
                  <c:v>0.28664285714285714</c:v>
                </c:pt>
                <c:pt idx="275">
                  <c:v>0.28442857142857142</c:v>
                </c:pt>
                <c:pt idx="276">
                  <c:v>0.2823</c:v>
                </c:pt>
                <c:pt idx="277">
                  <c:v>0.28082857142857143</c:v>
                </c:pt>
                <c:pt idx="278">
                  <c:v>0.27927142857142856</c:v>
                </c:pt>
                <c:pt idx="279">
                  <c:v>0.27772857142857144</c:v>
                </c:pt>
                <c:pt idx="280">
                  <c:v>0.27612857142857145</c:v>
                </c:pt>
                <c:pt idx="281">
                  <c:v>0.2745285714285714</c:v>
                </c:pt>
                <c:pt idx="282">
                  <c:v>0.27288571428571423</c:v>
                </c:pt>
                <c:pt idx="283">
                  <c:v>0.27121428571428569</c:v>
                </c:pt>
                <c:pt idx="284">
                  <c:v>0.26950000000000002</c:v>
                </c:pt>
                <c:pt idx="285">
                  <c:v>0.26775714285714286</c:v>
                </c:pt>
                <c:pt idx="286">
                  <c:v>0.26602857142857139</c:v>
                </c:pt>
                <c:pt idx="287">
                  <c:v>0.26435714285714285</c:v>
                </c:pt>
                <c:pt idx="288">
                  <c:v>0.26264285714285718</c:v>
                </c:pt>
                <c:pt idx="289">
                  <c:v>0.26090000000000002</c:v>
                </c:pt>
                <c:pt idx="290">
                  <c:v>0.25912857142857143</c:v>
                </c:pt>
                <c:pt idx="291">
                  <c:v>0.25734285714285715</c:v>
                </c:pt>
                <c:pt idx="292">
                  <c:v>0.25557142857142862</c:v>
                </c:pt>
                <c:pt idx="293">
                  <c:v>0.25381428571428571</c:v>
                </c:pt>
                <c:pt idx="294">
                  <c:v>0.25220000000000004</c:v>
                </c:pt>
                <c:pt idx="295">
                  <c:v>0.25054285714285712</c:v>
                </c:pt>
                <c:pt idx="296">
                  <c:v>0.24892857142857144</c:v>
                </c:pt>
                <c:pt idx="297">
                  <c:v>0.24729999999999999</c:v>
                </c:pt>
                <c:pt idx="298">
                  <c:v>0.24565714285714282</c:v>
                </c:pt>
                <c:pt idx="299">
                  <c:v>0.24401428571428574</c:v>
                </c:pt>
                <c:pt idx="300">
                  <c:v>0.24238571428571426</c:v>
                </c:pt>
                <c:pt idx="301">
                  <c:v>0.2407857142857143</c:v>
                </c:pt>
                <c:pt idx="302">
                  <c:v>0.23918571428571431</c:v>
                </c:pt>
                <c:pt idx="303">
                  <c:v>0.23760000000000001</c:v>
                </c:pt>
                <c:pt idx="304">
                  <c:v>0.23605714285714288</c:v>
                </c:pt>
                <c:pt idx="305">
                  <c:v>0.23469999999999999</c:v>
                </c:pt>
                <c:pt idx="306">
                  <c:v>0.23334285714285713</c:v>
                </c:pt>
                <c:pt idx="307">
                  <c:v>0.23192857142857143</c:v>
                </c:pt>
                <c:pt idx="308">
                  <c:v>0.23058571428571431</c:v>
                </c:pt>
                <c:pt idx="309">
                  <c:v>0.22917142857142858</c:v>
                </c:pt>
                <c:pt idx="310">
                  <c:v>0.2280142857142857</c:v>
                </c:pt>
                <c:pt idx="311">
                  <c:v>0.22698571428571432</c:v>
                </c:pt>
                <c:pt idx="312">
                  <c:v>0.22597142857142855</c:v>
                </c:pt>
                <c:pt idx="313">
                  <c:v>0.22490000000000002</c:v>
                </c:pt>
                <c:pt idx="314">
                  <c:v>0.2238857142857143</c:v>
                </c:pt>
                <c:pt idx="315">
                  <c:v>0.22281428571428569</c:v>
                </c:pt>
                <c:pt idx="316">
                  <c:v>0.2217571428571429</c:v>
                </c:pt>
                <c:pt idx="317">
                  <c:v>0.22068571428571429</c:v>
                </c:pt>
                <c:pt idx="318">
                  <c:v>0.21961428571428573</c:v>
                </c:pt>
                <c:pt idx="319">
                  <c:v>0.21855714285714287</c:v>
                </c:pt>
                <c:pt idx="320">
                  <c:v>0.21745714285714285</c:v>
                </c:pt>
                <c:pt idx="321">
                  <c:v>0.21635714285714286</c:v>
                </c:pt>
                <c:pt idx="322">
                  <c:v>0.21532857142857145</c:v>
                </c:pt>
                <c:pt idx="323">
                  <c:v>0.21430000000000002</c:v>
                </c:pt>
                <c:pt idx="324">
                  <c:v>0.21330000000000002</c:v>
                </c:pt>
                <c:pt idx="325">
                  <c:v>0.21227142857142858</c:v>
                </c:pt>
                <c:pt idx="326">
                  <c:v>0.21127142857142855</c:v>
                </c:pt>
                <c:pt idx="327">
                  <c:v>0.21025714285714286</c:v>
                </c:pt>
                <c:pt idx="328">
                  <c:v>0.20925714285714284</c:v>
                </c:pt>
                <c:pt idx="329">
                  <c:v>0.20825714285714289</c:v>
                </c:pt>
                <c:pt idx="330">
                  <c:v>0.20724285714285712</c:v>
                </c:pt>
                <c:pt idx="331">
                  <c:v>0.20634285714285713</c:v>
                </c:pt>
                <c:pt idx="332">
                  <c:v>0.2054</c:v>
                </c:pt>
                <c:pt idx="333">
                  <c:v>0.20450000000000004</c:v>
                </c:pt>
                <c:pt idx="334">
                  <c:v>0.20358571428571429</c:v>
                </c:pt>
                <c:pt idx="335">
                  <c:v>0.20265714285714287</c:v>
                </c:pt>
                <c:pt idx="336">
                  <c:v>0.20175714285714283</c:v>
                </c:pt>
                <c:pt idx="337">
                  <c:v>0.2008142857142857</c:v>
                </c:pt>
                <c:pt idx="338">
                  <c:v>0.19991428571428571</c:v>
                </c:pt>
                <c:pt idx="339">
                  <c:v>0.19898571428571429</c:v>
                </c:pt>
                <c:pt idx="340">
                  <c:v>0.19805714285714285</c:v>
                </c:pt>
                <c:pt idx="341">
                  <c:v>0.19711428571428571</c:v>
                </c:pt>
                <c:pt idx="342">
                  <c:v>0.1962142857142857</c:v>
                </c:pt>
                <c:pt idx="343">
                  <c:v>0.19527142857142857</c:v>
                </c:pt>
                <c:pt idx="344">
                  <c:v>0.19434285714285712</c:v>
                </c:pt>
                <c:pt idx="345">
                  <c:v>0.19341428571428571</c:v>
                </c:pt>
                <c:pt idx="346">
                  <c:v>0.19251428571428569</c:v>
                </c:pt>
                <c:pt idx="347">
                  <c:v>0.19157142857142859</c:v>
                </c:pt>
                <c:pt idx="348">
                  <c:v>0.19064285714285717</c:v>
                </c:pt>
                <c:pt idx="349">
                  <c:v>0.18972857142857144</c:v>
                </c:pt>
                <c:pt idx="350">
                  <c:v>0.18884285714285712</c:v>
                </c:pt>
                <c:pt idx="351">
                  <c:v>0.18794285714285713</c:v>
                </c:pt>
                <c:pt idx="352">
                  <c:v>0.18705714285714287</c:v>
                </c:pt>
                <c:pt idx="353">
                  <c:v>0.18617142857142857</c:v>
                </c:pt>
                <c:pt idx="354">
                  <c:v>0.18525714285714284</c:v>
                </c:pt>
                <c:pt idx="355">
                  <c:v>0.18439999999999998</c:v>
                </c:pt>
                <c:pt idx="356">
                  <c:v>0.1835</c:v>
                </c:pt>
                <c:pt idx="357">
                  <c:v>0.18262857142857142</c:v>
                </c:pt>
                <c:pt idx="358">
                  <c:v>0.18174285714285718</c:v>
                </c:pt>
                <c:pt idx="359">
                  <c:v>0.18088571428571429</c:v>
                </c:pt>
                <c:pt idx="360">
                  <c:v>0.18001428571428571</c:v>
                </c:pt>
                <c:pt idx="361">
                  <c:v>0.17914285714285713</c:v>
                </c:pt>
                <c:pt idx="362">
                  <c:v>0.1782857142857143</c:v>
                </c:pt>
                <c:pt idx="363">
                  <c:v>0.17738571428571426</c:v>
                </c:pt>
                <c:pt idx="364">
                  <c:v>0.17654285714285714</c:v>
                </c:pt>
                <c:pt idx="365">
                  <c:v>0.17568571428571428</c:v>
                </c:pt>
                <c:pt idx="366">
                  <c:v>0.17482857142857142</c:v>
                </c:pt>
                <c:pt idx="367">
                  <c:v>0.17398571428571427</c:v>
                </c:pt>
                <c:pt idx="368">
                  <c:v>0.17315714285714284</c:v>
                </c:pt>
                <c:pt idx="369">
                  <c:v>0.17232857142857141</c:v>
                </c:pt>
                <c:pt idx="370">
                  <c:v>0.1714857142857143</c:v>
                </c:pt>
                <c:pt idx="371">
                  <c:v>0.17064285714285715</c:v>
                </c:pt>
                <c:pt idx="372">
                  <c:v>0.16982857142857144</c:v>
                </c:pt>
                <c:pt idx="373">
                  <c:v>0.16898571428571429</c:v>
                </c:pt>
                <c:pt idx="374">
                  <c:v>0.16815714285714287</c:v>
                </c:pt>
                <c:pt idx="375">
                  <c:v>0.16732857142857144</c:v>
                </c:pt>
                <c:pt idx="376">
                  <c:v>0.16648571428571429</c:v>
                </c:pt>
                <c:pt idx="377">
                  <c:v>0.16568571428571427</c:v>
                </c:pt>
                <c:pt idx="378">
                  <c:v>0.16497142857142857</c:v>
                </c:pt>
                <c:pt idx="379">
                  <c:v>0.16428571428571428</c:v>
                </c:pt>
                <c:pt idx="380">
                  <c:v>0.16358571428571428</c:v>
                </c:pt>
                <c:pt idx="381">
                  <c:v>0.16289999999999999</c:v>
                </c:pt>
                <c:pt idx="382">
                  <c:v>0.1622142857142857</c:v>
                </c:pt>
                <c:pt idx="383">
                  <c:v>0.16148571428571426</c:v>
                </c:pt>
                <c:pt idx="384">
                  <c:v>0.16078571428571431</c:v>
                </c:pt>
                <c:pt idx="385">
                  <c:v>0.16007142857142859</c:v>
                </c:pt>
                <c:pt idx="386">
                  <c:v>0.15937142857142858</c:v>
                </c:pt>
                <c:pt idx="387">
                  <c:v>0.15864285714285714</c:v>
                </c:pt>
                <c:pt idx="388">
                  <c:v>0.15794285714285716</c:v>
                </c:pt>
                <c:pt idx="389">
                  <c:v>0.15721428571428572</c:v>
                </c:pt>
                <c:pt idx="390">
                  <c:v>0.15648571428571428</c:v>
                </c:pt>
                <c:pt idx="391">
                  <c:v>0.15578571428571428</c:v>
                </c:pt>
                <c:pt idx="392">
                  <c:v>0.15507142857142855</c:v>
                </c:pt>
                <c:pt idx="393">
                  <c:v>0.15434285714285714</c:v>
                </c:pt>
                <c:pt idx="394">
                  <c:v>0.15362857142857145</c:v>
                </c:pt>
                <c:pt idx="395">
                  <c:v>0.15291428571428572</c:v>
                </c:pt>
                <c:pt idx="396">
                  <c:v>0.15217142857142857</c:v>
                </c:pt>
                <c:pt idx="397">
                  <c:v>0.15147142857142856</c:v>
                </c:pt>
                <c:pt idx="398">
                  <c:v>0.15074285714285712</c:v>
                </c:pt>
                <c:pt idx="399">
                  <c:v>0.15001428571428571</c:v>
                </c:pt>
                <c:pt idx="400">
                  <c:v>0.15001428571428571</c:v>
                </c:pt>
                <c:pt idx="401">
                  <c:v>0.15001428571428571</c:v>
                </c:pt>
                <c:pt idx="402">
                  <c:v>0.15001428571428571</c:v>
                </c:pt>
                <c:pt idx="403">
                  <c:v>0.15001428571428571</c:v>
                </c:pt>
                <c:pt idx="404">
                  <c:v>0.15001428571428571</c:v>
                </c:pt>
                <c:pt idx="405">
                  <c:v>0.15001428571428571</c:v>
                </c:pt>
                <c:pt idx="406">
                  <c:v>0.15001428571428571</c:v>
                </c:pt>
                <c:pt idx="407">
                  <c:v>0.15001428571428571</c:v>
                </c:pt>
                <c:pt idx="408">
                  <c:v>0.15001428571428571</c:v>
                </c:pt>
                <c:pt idx="409">
                  <c:v>0.15001428571428571</c:v>
                </c:pt>
                <c:pt idx="410">
                  <c:v>0.15001428571428571</c:v>
                </c:pt>
                <c:pt idx="411">
                  <c:v>0.15001428571428571</c:v>
                </c:pt>
                <c:pt idx="412">
                  <c:v>0.15001428571428571</c:v>
                </c:pt>
                <c:pt idx="413">
                  <c:v>0.15001428571428571</c:v>
                </c:pt>
                <c:pt idx="414">
                  <c:v>0.15001428571428571</c:v>
                </c:pt>
                <c:pt idx="415">
                  <c:v>0.15001428571428571</c:v>
                </c:pt>
                <c:pt idx="416">
                  <c:v>0.15001428571428571</c:v>
                </c:pt>
                <c:pt idx="417">
                  <c:v>0.15001428571428571</c:v>
                </c:pt>
                <c:pt idx="418">
                  <c:v>0.15001428571428571</c:v>
                </c:pt>
                <c:pt idx="419">
                  <c:v>0.15001428571428571</c:v>
                </c:pt>
                <c:pt idx="420">
                  <c:v>0.15001428571428571</c:v>
                </c:pt>
                <c:pt idx="421">
                  <c:v>0.15001428571428571</c:v>
                </c:pt>
                <c:pt idx="422">
                  <c:v>0.15001428571428571</c:v>
                </c:pt>
                <c:pt idx="423">
                  <c:v>0.15001428571428571</c:v>
                </c:pt>
                <c:pt idx="424">
                  <c:v>0.15001428571428571</c:v>
                </c:pt>
                <c:pt idx="425">
                  <c:v>0.15001428571428571</c:v>
                </c:pt>
                <c:pt idx="426">
                  <c:v>0.15001428571428571</c:v>
                </c:pt>
                <c:pt idx="427">
                  <c:v>0.15001428571428571</c:v>
                </c:pt>
                <c:pt idx="428">
                  <c:v>0.15001428571428571</c:v>
                </c:pt>
                <c:pt idx="429">
                  <c:v>0.15001428571428571</c:v>
                </c:pt>
                <c:pt idx="430">
                  <c:v>0.15001428571428571</c:v>
                </c:pt>
                <c:pt idx="431">
                  <c:v>0.15001428571428571</c:v>
                </c:pt>
                <c:pt idx="432">
                  <c:v>0.15001428571428571</c:v>
                </c:pt>
                <c:pt idx="433">
                  <c:v>0.15001428571428571</c:v>
                </c:pt>
                <c:pt idx="434">
                  <c:v>0.15001428571428571</c:v>
                </c:pt>
                <c:pt idx="435">
                  <c:v>0.15001428571428571</c:v>
                </c:pt>
                <c:pt idx="436">
                  <c:v>0.15001428571428571</c:v>
                </c:pt>
                <c:pt idx="437">
                  <c:v>0.15001428571428571</c:v>
                </c:pt>
                <c:pt idx="438">
                  <c:v>0.15001428571428571</c:v>
                </c:pt>
                <c:pt idx="439">
                  <c:v>0.15001428571428571</c:v>
                </c:pt>
                <c:pt idx="440">
                  <c:v>0.15001428571428571</c:v>
                </c:pt>
                <c:pt idx="441">
                  <c:v>0.15001428571428571</c:v>
                </c:pt>
                <c:pt idx="442">
                  <c:v>0.15001428571428571</c:v>
                </c:pt>
                <c:pt idx="443">
                  <c:v>0.15001428571428571</c:v>
                </c:pt>
                <c:pt idx="444">
                  <c:v>0.15001428571428571</c:v>
                </c:pt>
                <c:pt idx="445">
                  <c:v>0.15001428571428571</c:v>
                </c:pt>
                <c:pt idx="446">
                  <c:v>0.15001428571428571</c:v>
                </c:pt>
                <c:pt idx="447">
                  <c:v>0.15001428571428571</c:v>
                </c:pt>
                <c:pt idx="448">
                  <c:v>0.15001428571428571</c:v>
                </c:pt>
                <c:pt idx="449">
                  <c:v>0.15001428571428571</c:v>
                </c:pt>
                <c:pt idx="450">
                  <c:v>0.15001428571428571</c:v>
                </c:pt>
                <c:pt idx="451">
                  <c:v>0.15001428571428571</c:v>
                </c:pt>
                <c:pt idx="452">
                  <c:v>0.15001428571428571</c:v>
                </c:pt>
                <c:pt idx="453">
                  <c:v>0.15001428571428571</c:v>
                </c:pt>
                <c:pt idx="454">
                  <c:v>0.15001428571428571</c:v>
                </c:pt>
                <c:pt idx="455">
                  <c:v>0.15001428571428571</c:v>
                </c:pt>
                <c:pt idx="456">
                  <c:v>0.15001428571428571</c:v>
                </c:pt>
                <c:pt idx="457">
                  <c:v>0.15001428571428571</c:v>
                </c:pt>
                <c:pt idx="458">
                  <c:v>0.15001428571428571</c:v>
                </c:pt>
                <c:pt idx="459">
                  <c:v>0.15001428571428571</c:v>
                </c:pt>
                <c:pt idx="460">
                  <c:v>0.15001428571428571</c:v>
                </c:pt>
                <c:pt idx="461">
                  <c:v>0.15001428571428571</c:v>
                </c:pt>
                <c:pt idx="462">
                  <c:v>0.15001428571428571</c:v>
                </c:pt>
                <c:pt idx="463">
                  <c:v>0.15001428571428571</c:v>
                </c:pt>
                <c:pt idx="464">
                  <c:v>0.15001428571428571</c:v>
                </c:pt>
                <c:pt idx="465">
                  <c:v>0.15001428571428571</c:v>
                </c:pt>
                <c:pt idx="466">
                  <c:v>0.15001428571428571</c:v>
                </c:pt>
                <c:pt idx="467">
                  <c:v>0.15001428571428571</c:v>
                </c:pt>
                <c:pt idx="468">
                  <c:v>0.15001428571428571</c:v>
                </c:pt>
                <c:pt idx="469">
                  <c:v>0.15001428571428571</c:v>
                </c:pt>
                <c:pt idx="470">
                  <c:v>0.15001428571428571</c:v>
                </c:pt>
                <c:pt idx="471">
                  <c:v>0.15001428571428571</c:v>
                </c:pt>
                <c:pt idx="472">
                  <c:v>0.15001428571428571</c:v>
                </c:pt>
                <c:pt idx="473">
                  <c:v>0.15001428571428571</c:v>
                </c:pt>
                <c:pt idx="474">
                  <c:v>0.15001428571428571</c:v>
                </c:pt>
                <c:pt idx="475">
                  <c:v>0.15001428571428571</c:v>
                </c:pt>
                <c:pt idx="476">
                  <c:v>0.15001428571428571</c:v>
                </c:pt>
                <c:pt idx="477">
                  <c:v>0.15001428571428571</c:v>
                </c:pt>
                <c:pt idx="478">
                  <c:v>0.15001428571428571</c:v>
                </c:pt>
                <c:pt idx="479">
                  <c:v>0.15001428571428571</c:v>
                </c:pt>
                <c:pt idx="480">
                  <c:v>0.15001428571428571</c:v>
                </c:pt>
                <c:pt idx="481">
                  <c:v>0.15001428571428571</c:v>
                </c:pt>
                <c:pt idx="482">
                  <c:v>0.15001428571428571</c:v>
                </c:pt>
                <c:pt idx="483">
                  <c:v>0.15001428571428571</c:v>
                </c:pt>
                <c:pt idx="484">
                  <c:v>0.15001428571428571</c:v>
                </c:pt>
                <c:pt idx="485">
                  <c:v>0.15001428571428571</c:v>
                </c:pt>
                <c:pt idx="486">
                  <c:v>0.15001428571428571</c:v>
                </c:pt>
                <c:pt idx="487">
                  <c:v>0.15001428571428571</c:v>
                </c:pt>
                <c:pt idx="488">
                  <c:v>0.15001428571428571</c:v>
                </c:pt>
                <c:pt idx="489">
                  <c:v>0.15001428571428571</c:v>
                </c:pt>
                <c:pt idx="490">
                  <c:v>0.15001428571428571</c:v>
                </c:pt>
                <c:pt idx="491">
                  <c:v>0.15001428571428571</c:v>
                </c:pt>
                <c:pt idx="492">
                  <c:v>0.15001428571428571</c:v>
                </c:pt>
                <c:pt idx="493">
                  <c:v>0.15001428571428571</c:v>
                </c:pt>
                <c:pt idx="494">
                  <c:v>0.15001428571428571</c:v>
                </c:pt>
                <c:pt idx="495">
                  <c:v>0.15001428571428571</c:v>
                </c:pt>
                <c:pt idx="496">
                  <c:v>0.15001428571428571</c:v>
                </c:pt>
                <c:pt idx="497">
                  <c:v>0.15001428571428571</c:v>
                </c:pt>
                <c:pt idx="498">
                  <c:v>0.15001428571428571</c:v>
                </c:pt>
                <c:pt idx="499">
                  <c:v>0.15001428571428571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EC-4C85-8BCB-C1448BF5376A}"/>
            </c:ext>
          </c:extLst>
        </c:ser>
        <c:ser>
          <c:idx val="8"/>
          <c:order val="8"/>
          <c:tx>
            <c:v>طیف طرح استاندارد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'9Story'!$X$3:$X$253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4.0399999999999991</c:v>
                </c:pt>
                <c:pt idx="203">
                  <c:v>4.0599999999999987</c:v>
                </c:pt>
                <c:pt idx="204">
                  <c:v>4.0799999999999983</c:v>
                </c:pt>
                <c:pt idx="205">
                  <c:v>4.0999999999999979</c:v>
                </c:pt>
                <c:pt idx="206">
                  <c:v>4.1199999999999974</c:v>
                </c:pt>
                <c:pt idx="207">
                  <c:v>4.139999999999997</c:v>
                </c:pt>
                <c:pt idx="208">
                  <c:v>4.1599999999999966</c:v>
                </c:pt>
                <c:pt idx="209">
                  <c:v>4.1799999999999962</c:v>
                </c:pt>
                <c:pt idx="210">
                  <c:v>4.1999999999999957</c:v>
                </c:pt>
                <c:pt idx="211">
                  <c:v>4.2199999999999953</c:v>
                </c:pt>
                <c:pt idx="212">
                  <c:v>4.2399999999999949</c:v>
                </c:pt>
                <c:pt idx="213">
                  <c:v>4.2599999999999945</c:v>
                </c:pt>
                <c:pt idx="214">
                  <c:v>4.279999999999994</c:v>
                </c:pt>
                <c:pt idx="215">
                  <c:v>4.2999999999999936</c:v>
                </c:pt>
                <c:pt idx="216">
                  <c:v>4.3199999999999932</c:v>
                </c:pt>
                <c:pt idx="217">
                  <c:v>4.3399999999999928</c:v>
                </c:pt>
                <c:pt idx="218">
                  <c:v>4.3599999999999923</c:v>
                </c:pt>
                <c:pt idx="219">
                  <c:v>4.3799999999999919</c:v>
                </c:pt>
                <c:pt idx="220">
                  <c:v>4.3999999999999915</c:v>
                </c:pt>
                <c:pt idx="221">
                  <c:v>4.419999999999991</c:v>
                </c:pt>
                <c:pt idx="222">
                  <c:v>4.4399999999999906</c:v>
                </c:pt>
                <c:pt idx="223">
                  <c:v>4.4599999999999902</c:v>
                </c:pt>
                <c:pt idx="224">
                  <c:v>4.4799999999999898</c:v>
                </c:pt>
                <c:pt idx="225">
                  <c:v>4.4999999999999893</c:v>
                </c:pt>
                <c:pt idx="226">
                  <c:v>4.5199999999999889</c:v>
                </c:pt>
                <c:pt idx="227">
                  <c:v>4.5399999999999885</c:v>
                </c:pt>
                <c:pt idx="228">
                  <c:v>4.5599999999999881</c:v>
                </c:pt>
                <c:pt idx="229">
                  <c:v>4.5799999999999876</c:v>
                </c:pt>
                <c:pt idx="230">
                  <c:v>4.5999999999999872</c:v>
                </c:pt>
                <c:pt idx="231">
                  <c:v>4.6199999999999868</c:v>
                </c:pt>
                <c:pt idx="232">
                  <c:v>4.6399999999999864</c:v>
                </c:pt>
                <c:pt idx="233">
                  <c:v>4.6599999999999859</c:v>
                </c:pt>
                <c:pt idx="234">
                  <c:v>4.6799999999999855</c:v>
                </c:pt>
                <c:pt idx="235">
                  <c:v>4.6999999999999851</c:v>
                </c:pt>
                <c:pt idx="236">
                  <c:v>4.7199999999999847</c:v>
                </c:pt>
                <c:pt idx="237">
                  <c:v>4.7399999999999842</c:v>
                </c:pt>
                <c:pt idx="238">
                  <c:v>4.7599999999999838</c:v>
                </c:pt>
                <c:pt idx="239">
                  <c:v>4.7799999999999834</c:v>
                </c:pt>
                <c:pt idx="240">
                  <c:v>4.7999999999999829</c:v>
                </c:pt>
                <c:pt idx="241">
                  <c:v>4.8199999999999825</c:v>
                </c:pt>
                <c:pt idx="242">
                  <c:v>4.8399999999999821</c:v>
                </c:pt>
                <c:pt idx="243">
                  <c:v>4.8599999999999817</c:v>
                </c:pt>
                <c:pt idx="244">
                  <c:v>4.8799999999999812</c:v>
                </c:pt>
                <c:pt idx="245">
                  <c:v>4.8999999999999808</c:v>
                </c:pt>
                <c:pt idx="246">
                  <c:v>4.9199999999999804</c:v>
                </c:pt>
                <c:pt idx="247">
                  <c:v>4.93999999999998</c:v>
                </c:pt>
                <c:pt idx="248">
                  <c:v>4.9599999999999795</c:v>
                </c:pt>
                <c:pt idx="249">
                  <c:v>4.9799999999999791</c:v>
                </c:pt>
                <c:pt idx="250">
                  <c:v>4.9999999999999787</c:v>
                </c:pt>
              </c:numCache>
            </c:numRef>
          </c:xVal>
          <c:yVal>
            <c:numRef>
              <c:f>'9Story'!$Z$3:$Z$253</c:f>
              <c:numCache>
                <c:formatCode>General</c:formatCode>
                <c:ptCount val="25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0.9624999999999998</c:v>
                </c:pt>
                <c:pt idx="36">
                  <c:v>0.93973379629629616</c:v>
                </c:pt>
                <c:pt idx="37">
                  <c:v>0.91819819819819826</c:v>
                </c:pt>
                <c:pt idx="38">
                  <c:v>0.8977960526315788</c:v>
                </c:pt>
                <c:pt idx="39">
                  <c:v>0.87844017094017091</c:v>
                </c:pt>
                <c:pt idx="40">
                  <c:v>0.86005208333333316</c:v>
                </c:pt>
                <c:pt idx="41">
                  <c:v>0.84256097560975585</c:v>
                </c:pt>
                <c:pt idx="42">
                  <c:v>0.82590277777777765</c:v>
                </c:pt>
                <c:pt idx="43">
                  <c:v>0.8100193798449612</c:v>
                </c:pt>
                <c:pt idx="44">
                  <c:v>0.79485795454545449</c:v>
                </c:pt>
                <c:pt idx="45">
                  <c:v>0.78037037037037027</c:v>
                </c:pt>
                <c:pt idx="46">
                  <c:v>0.76651268115942006</c:v>
                </c:pt>
                <c:pt idx="47">
                  <c:v>0.75324468085106377</c:v>
                </c:pt>
                <c:pt idx="48">
                  <c:v>0.74052951388888877</c:v>
                </c:pt>
                <c:pt idx="49">
                  <c:v>0.72833333333333339</c:v>
                </c:pt>
                <c:pt idx="50">
                  <c:v>0.71662499999999996</c:v>
                </c:pt>
                <c:pt idx="51">
                  <c:v>0.70537581699346386</c:v>
                </c:pt>
                <c:pt idx="52">
                  <c:v>0.69455929487179491</c:v>
                </c:pt>
                <c:pt idx="53">
                  <c:v>0.6841509433962264</c:v>
                </c:pt>
                <c:pt idx="54">
                  <c:v>0.67412808641975286</c:v>
                </c:pt>
                <c:pt idx="55">
                  <c:v>0.66446969696969682</c:v>
                </c:pt>
                <c:pt idx="56">
                  <c:v>0.65515624999999988</c:v>
                </c:pt>
                <c:pt idx="57">
                  <c:v>0.64616959064327473</c:v>
                </c:pt>
                <c:pt idx="58">
                  <c:v>0.63749281609195396</c:v>
                </c:pt>
                <c:pt idx="59">
                  <c:v>0.62911016949152532</c:v>
                </c:pt>
                <c:pt idx="60">
                  <c:v>0.62100694444444438</c:v>
                </c:pt>
                <c:pt idx="61">
                  <c:v>0.61316939890710376</c:v>
                </c:pt>
                <c:pt idx="62">
                  <c:v>0.60558467741935473</c:v>
                </c:pt>
                <c:pt idx="63">
                  <c:v>0.59824074074074063</c:v>
                </c:pt>
                <c:pt idx="64">
                  <c:v>0.59112630208333328</c:v>
                </c:pt>
                <c:pt idx="65">
                  <c:v>0.58423076923076911</c:v>
                </c:pt>
                <c:pt idx="66">
                  <c:v>0.57754419191919193</c:v>
                </c:pt>
                <c:pt idx="67">
                  <c:v>0.57105721393034814</c:v>
                </c:pt>
                <c:pt idx="68">
                  <c:v>0.56476102941176465</c:v>
                </c:pt>
                <c:pt idx="69">
                  <c:v>0.55864734299516894</c:v>
                </c:pt>
                <c:pt idx="70">
                  <c:v>0.55270833333333325</c:v>
                </c:pt>
                <c:pt idx="71">
                  <c:v>0.54693661971830987</c:v>
                </c:pt>
                <c:pt idx="72">
                  <c:v>0.54132523148148148</c:v>
                </c:pt>
                <c:pt idx="73">
                  <c:v>0.53586757990867573</c:v>
                </c:pt>
                <c:pt idx="74">
                  <c:v>0.53055743243243247</c:v>
                </c:pt>
                <c:pt idx="75">
                  <c:v>0.52538888888888879</c:v>
                </c:pt>
                <c:pt idx="76">
                  <c:v>0.52035635964912275</c:v>
                </c:pt>
                <c:pt idx="77">
                  <c:v>0.51545454545454539</c:v>
                </c:pt>
                <c:pt idx="78">
                  <c:v>0.51067841880341869</c:v>
                </c:pt>
                <c:pt idx="79">
                  <c:v>0.50602320675105483</c:v>
                </c:pt>
                <c:pt idx="80">
                  <c:v>0.50148437499999987</c:v>
                </c:pt>
                <c:pt idx="81">
                  <c:v>0.49705761316872421</c:v>
                </c:pt>
                <c:pt idx="82">
                  <c:v>0.49273882113821132</c:v>
                </c:pt>
                <c:pt idx="83">
                  <c:v>0.48852409638554206</c:v>
                </c:pt>
                <c:pt idx="84">
                  <c:v>0.48440972222222223</c:v>
                </c:pt>
                <c:pt idx="85">
                  <c:v>0.48039215686274506</c:v>
                </c:pt>
                <c:pt idx="86">
                  <c:v>0.47646802325581389</c:v>
                </c:pt>
                <c:pt idx="87">
                  <c:v>0.47263409961685821</c:v>
                </c:pt>
                <c:pt idx="88">
                  <c:v>0.46888731060606054</c:v>
                </c:pt>
                <c:pt idx="89">
                  <c:v>0.46522471910112345</c:v>
                </c:pt>
                <c:pt idx="90">
                  <c:v>0.46164351851851843</c:v>
                </c:pt>
                <c:pt idx="91">
                  <c:v>0.45814102564102555</c:v>
                </c:pt>
                <c:pt idx="92">
                  <c:v>0.45471467391304338</c:v>
                </c:pt>
                <c:pt idx="93">
                  <c:v>0.4513620071684587</c:v>
                </c:pt>
                <c:pt idx="94">
                  <c:v>0.44808067375886518</c:v>
                </c:pt>
                <c:pt idx="95">
                  <c:v>0.44486842105263141</c:v>
                </c:pt>
                <c:pt idx="96">
                  <c:v>0.44172309027777767</c:v>
                </c:pt>
                <c:pt idx="97">
                  <c:v>0.43864261168384883</c:v>
                </c:pt>
                <c:pt idx="98">
                  <c:v>0.43562500000000004</c:v>
                </c:pt>
                <c:pt idx="99">
                  <c:v>0.43266835016835009</c:v>
                </c:pt>
                <c:pt idx="100">
                  <c:v>0.42977083333333332</c:v>
                </c:pt>
                <c:pt idx="101">
                  <c:v>0.42693069306930692</c:v>
                </c:pt>
                <c:pt idx="102">
                  <c:v>0.42414624183006522</c:v>
                </c:pt>
                <c:pt idx="103">
                  <c:v>0.42141585760517797</c:v>
                </c:pt>
                <c:pt idx="104">
                  <c:v>0.41873798076923069</c:v>
                </c:pt>
                <c:pt idx="105">
                  <c:v>0.41611111111111099</c:v>
                </c:pt>
                <c:pt idx="106">
                  <c:v>0.41353380503144649</c:v>
                </c:pt>
                <c:pt idx="107">
                  <c:v>0.41100467289719617</c:v>
                </c:pt>
                <c:pt idx="108">
                  <c:v>0.40852237654320978</c:v>
                </c:pt>
                <c:pt idx="109">
                  <c:v>0.40608562691131489</c:v>
                </c:pt>
                <c:pt idx="110">
                  <c:v>0.40369318181818176</c:v>
                </c:pt>
                <c:pt idx="111">
                  <c:v>0.40134384384384375</c:v>
                </c:pt>
                <c:pt idx="112">
                  <c:v>0.39903645833333323</c:v>
                </c:pt>
                <c:pt idx="113">
                  <c:v>0.39676991150442475</c:v>
                </c:pt>
                <c:pt idx="114">
                  <c:v>0.39454312865497071</c:v>
                </c:pt>
                <c:pt idx="115">
                  <c:v>0.392355072463768</c:v>
                </c:pt>
                <c:pt idx="116">
                  <c:v>0.39020474137931027</c:v>
                </c:pt>
                <c:pt idx="117">
                  <c:v>0.38809116809116806</c:v>
                </c:pt>
                <c:pt idx="118">
                  <c:v>0.38601341807909595</c:v>
                </c:pt>
                <c:pt idx="119">
                  <c:v>0.38397058823529412</c:v>
                </c:pt>
                <c:pt idx="120">
                  <c:v>0.38196180555555553</c:v>
                </c:pt>
                <c:pt idx="121">
                  <c:v>0.37998622589531672</c:v>
                </c:pt>
                <c:pt idx="122">
                  <c:v>0.37804303278688522</c:v>
                </c:pt>
                <c:pt idx="123">
                  <c:v>0.37613143631436313</c:v>
                </c:pt>
                <c:pt idx="124">
                  <c:v>0.37425067204301066</c:v>
                </c:pt>
                <c:pt idx="125">
                  <c:v>0.3723999999999999</c:v>
                </c:pt>
                <c:pt idx="126">
                  <c:v>0.37057870370370366</c:v>
                </c:pt>
                <c:pt idx="127">
                  <c:v>0.36878608923884509</c:v>
                </c:pt>
                <c:pt idx="128">
                  <c:v>0.36702148437499998</c:v>
                </c:pt>
                <c:pt idx="129">
                  <c:v>0.36528423772609814</c:v>
                </c:pt>
                <c:pt idx="130">
                  <c:v>0.3635737179487179</c:v>
                </c:pt>
                <c:pt idx="131">
                  <c:v>0.36188931297709914</c:v>
                </c:pt>
                <c:pt idx="132">
                  <c:v>0.36023042929292926</c:v>
                </c:pt>
                <c:pt idx="133">
                  <c:v>0.35859649122807008</c:v>
                </c:pt>
                <c:pt idx="134">
                  <c:v>0.35698694029850742</c:v>
                </c:pt>
                <c:pt idx="135">
                  <c:v>0.35540123456790124</c:v>
                </c:pt>
                <c:pt idx="136">
                  <c:v>0.35383884803921567</c:v>
                </c:pt>
                <c:pt idx="137">
                  <c:v>0.35229927007299261</c:v>
                </c:pt>
                <c:pt idx="138">
                  <c:v>0.35078200483091776</c:v>
                </c:pt>
                <c:pt idx="139">
                  <c:v>0.34928657074340519</c:v>
                </c:pt>
                <c:pt idx="140">
                  <c:v>0.34781249999999997</c:v>
                </c:pt>
                <c:pt idx="141">
                  <c:v>0.34635933806146568</c:v>
                </c:pt>
                <c:pt idx="142">
                  <c:v>0.34492664319248822</c:v>
                </c:pt>
                <c:pt idx="143">
                  <c:v>0.34351398601398597</c:v>
                </c:pt>
                <c:pt idx="144">
                  <c:v>0.34212094907407403</c:v>
                </c:pt>
                <c:pt idx="145">
                  <c:v>0.34074712643678162</c:v>
                </c:pt>
                <c:pt idx="146">
                  <c:v>0.33939212328767121</c:v>
                </c:pt>
                <c:pt idx="147">
                  <c:v>0.33805555555555555</c:v>
                </c:pt>
                <c:pt idx="148">
                  <c:v>0.33673704954954958</c:v>
                </c:pt>
                <c:pt idx="149">
                  <c:v>0.33543624161073821</c:v>
                </c:pt>
                <c:pt idx="150">
                  <c:v>0.33415277777777774</c:v>
                </c:pt>
                <c:pt idx="151">
                  <c:v>0.33288631346578362</c:v>
                </c:pt>
                <c:pt idx="152">
                  <c:v>0.33163651315789472</c:v>
                </c:pt>
                <c:pt idx="153">
                  <c:v>0.33040305010893245</c:v>
                </c:pt>
                <c:pt idx="154">
                  <c:v>0.32918560606060604</c:v>
                </c:pt>
                <c:pt idx="155">
                  <c:v>0.3279838709677419</c:v>
                </c:pt>
                <c:pt idx="156">
                  <c:v>0.32679754273504263</c:v>
                </c:pt>
                <c:pt idx="157">
                  <c:v>0.32562632696390653</c:v>
                </c:pt>
                <c:pt idx="158">
                  <c:v>0.32446993670886071</c:v>
                </c:pt>
                <c:pt idx="159">
                  <c:v>0.32332809224318654</c:v>
                </c:pt>
                <c:pt idx="160">
                  <c:v>0.32220052083333328</c:v>
                </c:pt>
                <c:pt idx="161">
                  <c:v>0.32108695652173908</c:v>
                </c:pt>
                <c:pt idx="162">
                  <c:v>0.3199871399176954</c:v>
                </c:pt>
                <c:pt idx="163">
                  <c:v>0.31890081799591002</c:v>
                </c:pt>
                <c:pt idx="164">
                  <c:v>0.31782774390243895</c:v>
                </c:pt>
                <c:pt idx="165">
                  <c:v>0.31676767676767675</c:v>
                </c:pt>
                <c:pt idx="166">
                  <c:v>0.31572038152610432</c:v>
                </c:pt>
                <c:pt idx="167">
                  <c:v>0.31468562874251493</c:v>
                </c:pt>
                <c:pt idx="168">
                  <c:v>0.31366319444444446</c:v>
                </c:pt>
                <c:pt idx="169">
                  <c:v>0.3126528599605522</c:v>
                </c:pt>
                <c:pt idx="170">
                  <c:v>0.31165441176470582</c:v>
                </c:pt>
                <c:pt idx="171">
                  <c:v>0.31066764132553604</c:v>
                </c:pt>
                <c:pt idx="172">
                  <c:v>0.30969234496124032</c:v>
                </c:pt>
                <c:pt idx="173">
                  <c:v>0.30872832369942188</c:v>
                </c:pt>
                <c:pt idx="174">
                  <c:v>0.30777538314176239</c:v>
                </c:pt>
                <c:pt idx="175">
                  <c:v>0.30683333333333324</c:v>
                </c:pt>
                <c:pt idx="176">
                  <c:v>0.30590198863636364</c:v>
                </c:pt>
                <c:pt idx="177">
                  <c:v>0.3049811676082862</c:v>
                </c:pt>
                <c:pt idx="178">
                  <c:v>0.3040706928838951</c:v>
                </c:pt>
                <c:pt idx="179">
                  <c:v>0.30317039106145249</c:v>
                </c:pt>
                <c:pt idx="180">
                  <c:v>0.30228009259259253</c:v>
                </c:pt>
                <c:pt idx="181">
                  <c:v>0.30139963167587475</c:v>
                </c:pt>
                <c:pt idx="182">
                  <c:v>0.30052884615384612</c:v>
                </c:pt>
                <c:pt idx="183">
                  <c:v>0.29966757741347905</c:v>
                </c:pt>
                <c:pt idx="184">
                  <c:v>0.29881567028985506</c:v>
                </c:pt>
                <c:pt idx="185">
                  <c:v>0.29797297297297287</c:v>
                </c:pt>
                <c:pt idx="186">
                  <c:v>0.29713933691756267</c:v>
                </c:pt>
                <c:pt idx="187">
                  <c:v>0.29631461675579318</c:v>
                </c:pt>
                <c:pt idx="188">
                  <c:v>0.29549867021276588</c:v>
                </c:pt>
                <c:pt idx="189">
                  <c:v>0.29469135802469132</c:v>
                </c:pt>
                <c:pt idx="190">
                  <c:v>0.29389254385964908</c:v>
                </c:pt>
                <c:pt idx="191">
                  <c:v>0.29310209424083766</c:v>
                </c:pt>
                <c:pt idx="192">
                  <c:v>0.29231987847222213</c:v>
                </c:pt>
                <c:pt idx="193">
                  <c:v>0.29154576856649395</c:v>
                </c:pt>
                <c:pt idx="194">
                  <c:v>0.29077963917525773</c:v>
                </c:pt>
                <c:pt idx="195">
                  <c:v>0.29002136752136753</c:v>
                </c:pt>
                <c:pt idx="196">
                  <c:v>0.28927083333333331</c:v>
                </c:pt>
                <c:pt idx="197">
                  <c:v>0.2885279187817259</c:v>
                </c:pt>
                <c:pt idx="198">
                  <c:v>0.28779250841750842</c:v>
                </c:pt>
                <c:pt idx="199">
                  <c:v>0.28706448911222776</c:v>
                </c:pt>
                <c:pt idx="200">
                  <c:v>0.28634374999999995</c:v>
                </c:pt>
                <c:pt idx="201">
                  <c:v>0.27202656249999996</c:v>
                </c:pt>
                <c:pt idx="202">
                  <c:v>0.27202656249999996</c:v>
                </c:pt>
                <c:pt idx="203">
                  <c:v>0.27202656249999996</c:v>
                </c:pt>
                <c:pt idx="204">
                  <c:v>0.27202656249999996</c:v>
                </c:pt>
                <c:pt idx="205">
                  <c:v>0.27202656249999996</c:v>
                </c:pt>
                <c:pt idx="206">
                  <c:v>0.27202656249999996</c:v>
                </c:pt>
                <c:pt idx="207">
                  <c:v>0.27202656249999996</c:v>
                </c:pt>
                <c:pt idx="208">
                  <c:v>0.27202656249999996</c:v>
                </c:pt>
                <c:pt idx="209">
                  <c:v>0.27202656249999996</c:v>
                </c:pt>
                <c:pt idx="210">
                  <c:v>0.27202656249999996</c:v>
                </c:pt>
                <c:pt idx="211">
                  <c:v>0.27202656249999996</c:v>
                </c:pt>
                <c:pt idx="212">
                  <c:v>0.27202656249999996</c:v>
                </c:pt>
                <c:pt idx="213">
                  <c:v>0.27202656249999996</c:v>
                </c:pt>
                <c:pt idx="214">
                  <c:v>0.27202656249999996</c:v>
                </c:pt>
                <c:pt idx="215">
                  <c:v>0.27202656249999996</c:v>
                </c:pt>
                <c:pt idx="216">
                  <c:v>0.27202656249999996</c:v>
                </c:pt>
                <c:pt idx="217">
                  <c:v>0.27202656249999996</c:v>
                </c:pt>
                <c:pt idx="218">
                  <c:v>0.27202656249999996</c:v>
                </c:pt>
                <c:pt idx="219">
                  <c:v>0.27202656249999996</c:v>
                </c:pt>
                <c:pt idx="220">
                  <c:v>0.27202656249999996</c:v>
                </c:pt>
                <c:pt idx="221">
                  <c:v>0.27202656249999996</c:v>
                </c:pt>
                <c:pt idx="222">
                  <c:v>0.27202656249999996</c:v>
                </c:pt>
                <c:pt idx="223">
                  <c:v>0.27202656249999996</c:v>
                </c:pt>
                <c:pt idx="224">
                  <c:v>0.27202656249999996</c:v>
                </c:pt>
                <c:pt idx="225">
                  <c:v>0.27202656249999996</c:v>
                </c:pt>
                <c:pt idx="226">
                  <c:v>0.27202656249999996</c:v>
                </c:pt>
                <c:pt idx="227">
                  <c:v>0.27202656249999996</c:v>
                </c:pt>
                <c:pt idx="228">
                  <c:v>0.27202656249999996</c:v>
                </c:pt>
                <c:pt idx="229">
                  <c:v>0.27202656249999996</c:v>
                </c:pt>
                <c:pt idx="230">
                  <c:v>0.27202656249999996</c:v>
                </c:pt>
                <c:pt idx="231">
                  <c:v>0.27202656249999996</c:v>
                </c:pt>
                <c:pt idx="232">
                  <c:v>0.27202656249999996</c:v>
                </c:pt>
                <c:pt idx="233">
                  <c:v>0.27202656249999996</c:v>
                </c:pt>
                <c:pt idx="234">
                  <c:v>0.27202656249999996</c:v>
                </c:pt>
                <c:pt idx="235">
                  <c:v>0.27202656249999996</c:v>
                </c:pt>
                <c:pt idx="236">
                  <c:v>0.27202656249999996</c:v>
                </c:pt>
                <c:pt idx="237">
                  <c:v>0.27202656249999996</c:v>
                </c:pt>
                <c:pt idx="238">
                  <c:v>0.27202656249999996</c:v>
                </c:pt>
                <c:pt idx="239">
                  <c:v>0.27202656249999996</c:v>
                </c:pt>
                <c:pt idx="240">
                  <c:v>0.27202656249999996</c:v>
                </c:pt>
                <c:pt idx="241">
                  <c:v>0.27202656249999996</c:v>
                </c:pt>
                <c:pt idx="242">
                  <c:v>0.27202656249999996</c:v>
                </c:pt>
                <c:pt idx="243">
                  <c:v>0.27202656249999996</c:v>
                </c:pt>
                <c:pt idx="244">
                  <c:v>0.27202656249999996</c:v>
                </c:pt>
                <c:pt idx="245">
                  <c:v>0.27202656249999996</c:v>
                </c:pt>
                <c:pt idx="246">
                  <c:v>0.27202656249999996</c:v>
                </c:pt>
                <c:pt idx="247">
                  <c:v>0.27202656249999996</c:v>
                </c:pt>
                <c:pt idx="248">
                  <c:v>0.27202656249999996</c:v>
                </c:pt>
                <c:pt idx="249">
                  <c:v>0.27202656249999996</c:v>
                </c:pt>
                <c:pt idx="250">
                  <c:v>0.27202656249999996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EC-4C85-8BCB-C1448BF5376A}"/>
            </c:ext>
          </c:extLst>
        </c:ser>
        <c:ser>
          <c:idx val="9"/>
          <c:order val="9"/>
          <c:tx>
            <c:v>0.2T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'9Story'!$AC$5:$AC$6</c:f>
              <c:numCache>
                <c:formatCode>General</c:formatCode>
                <c:ptCount val="2"/>
                <c:pt idx="0">
                  <c:v>0.318</c:v>
                </c:pt>
                <c:pt idx="1">
                  <c:v>0.318</c:v>
                </c:pt>
              </c:numCache>
            </c:numRef>
          </c:xVal>
          <c:yVal>
            <c:numRef>
              <c:f>'9Story'!$AD$5:$AD$6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EC-4C85-8BCB-C1448BF5376A}"/>
            </c:ext>
          </c:extLst>
        </c:ser>
        <c:ser>
          <c:idx val="10"/>
          <c:order val="10"/>
          <c:tx>
            <c:v>1.5T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'9Story'!$AC$8:$AC$9</c:f>
              <c:numCache>
                <c:formatCode>General</c:formatCode>
                <c:ptCount val="2"/>
                <c:pt idx="0">
                  <c:v>2.3849999999999998</c:v>
                </c:pt>
                <c:pt idx="1">
                  <c:v>2.3849999999999998</c:v>
                </c:pt>
              </c:numCache>
            </c:numRef>
          </c:xVal>
          <c:yVal>
            <c:numRef>
              <c:f>'9Story'!$AD$8:$AD$9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EC-4C85-8BCB-C1448BF53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5831120"/>
        <c:axId val="131583153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ChiChi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'9Story'!$A$2:$A$401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'9Story'!$B$2:$B$401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1.0004</c:v>
                      </c:pt>
                      <c:pt idx="1">
                        <c:v>1.0157</c:v>
                      </c:pt>
                      <c:pt idx="2">
                        <c:v>1.1452</c:v>
                      </c:pt>
                      <c:pt idx="3">
                        <c:v>1.5846</c:v>
                      </c:pt>
                      <c:pt idx="4">
                        <c:v>1.8585</c:v>
                      </c:pt>
                      <c:pt idx="5">
                        <c:v>1.9742</c:v>
                      </c:pt>
                      <c:pt idx="6">
                        <c:v>1.8978999999999999</c:v>
                      </c:pt>
                      <c:pt idx="7">
                        <c:v>1.8427</c:v>
                      </c:pt>
                      <c:pt idx="8">
                        <c:v>1.7057</c:v>
                      </c:pt>
                      <c:pt idx="9">
                        <c:v>2.1274999999999999</c:v>
                      </c:pt>
                      <c:pt idx="10">
                        <c:v>1.7044999999999999</c:v>
                      </c:pt>
                      <c:pt idx="11">
                        <c:v>1.9248000000000001</c:v>
                      </c:pt>
                      <c:pt idx="12">
                        <c:v>2.4371999999999998</c:v>
                      </c:pt>
                      <c:pt idx="13">
                        <c:v>2.2785000000000002</c:v>
                      </c:pt>
                      <c:pt idx="14">
                        <c:v>2.7728999999999999</c:v>
                      </c:pt>
                      <c:pt idx="15">
                        <c:v>3.0779000000000001</c:v>
                      </c:pt>
                      <c:pt idx="16">
                        <c:v>3.5790999999999999</c:v>
                      </c:pt>
                      <c:pt idx="17">
                        <c:v>3.5181</c:v>
                      </c:pt>
                      <c:pt idx="18">
                        <c:v>2.9009</c:v>
                      </c:pt>
                      <c:pt idx="19">
                        <c:v>3.6663999999999999</c:v>
                      </c:pt>
                      <c:pt idx="20">
                        <c:v>3.7437</c:v>
                      </c:pt>
                      <c:pt idx="21">
                        <c:v>3.2155</c:v>
                      </c:pt>
                      <c:pt idx="22">
                        <c:v>2.8371</c:v>
                      </c:pt>
                      <c:pt idx="23">
                        <c:v>2.8159000000000001</c:v>
                      </c:pt>
                      <c:pt idx="24">
                        <c:v>2.9401999999999999</c:v>
                      </c:pt>
                      <c:pt idx="25">
                        <c:v>3.2079</c:v>
                      </c:pt>
                      <c:pt idx="26">
                        <c:v>3.2073</c:v>
                      </c:pt>
                      <c:pt idx="27">
                        <c:v>3.476</c:v>
                      </c:pt>
                      <c:pt idx="28">
                        <c:v>3.8984000000000001</c:v>
                      </c:pt>
                      <c:pt idx="29">
                        <c:v>3.9112</c:v>
                      </c:pt>
                      <c:pt idx="30">
                        <c:v>3.5146999999999999</c:v>
                      </c:pt>
                      <c:pt idx="31">
                        <c:v>3.0466000000000002</c:v>
                      </c:pt>
                      <c:pt idx="32">
                        <c:v>3.8258999999999999</c:v>
                      </c:pt>
                      <c:pt idx="33">
                        <c:v>4.1844999999999999</c:v>
                      </c:pt>
                      <c:pt idx="34">
                        <c:v>3.9512999999999998</c:v>
                      </c:pt>
                      <c:pt idx="35">
                        <c:v>3.6221999999999999</c:v>
                      </c:pt>
                      <c:pt idx="36">
                        <c:v>3.4727000000000001</c:v>
                      </c:pt>
                      <c:pt idx="37">
                        <c:v>3.3898000000000001</c:v>
                      </c:pt>
                      <c:pt idx="38">
                        <c:v>3.2134</c:v>
                      </c:pt>
                      <c:pt idx="39">
                        <c:v>2.9544000000000001</c:v>
                      </c:pt>
                      <c:pt idx="40">
                        <c:v>3.1421999999999999</c:v>
                      </c:pt>
                      <c:pt idx="41">
                        <c:v>3.1217999999999999</c:v>
                      </c:pt>
                      <c:pt idx="42">
                        <c:v>2.8944000000000001</c:v>
                      </c:pt>
                      <c:pt idx="43">
                        <c:v>2.6373000000000002</c:v>
                      </c:pt>
                      <c:pt idx="44">
                        <c:v>2.2593000000000001</c:v>
                      </c:pt>
                      <c:pt idx="45">
                        <c:v>1.9890000000000001</c:v>
                      </c:pt>
                      <c:pt idx="46">
                        <c:v>1.9412</c:v>
                      </c:pt>
                      <c:pt idx="47">
                        <c:v>1.8953</c:v>
                      </c:pt>
                      <c:pt idx="48">
                        <c:v>1.8125</c:v>
                      </c:pt>
                      <c:pt idx="49">
                        <c:v>1.7309000000000001</c:v>
                      </c:pt>
                      <c:pt idx="50">
                        <c:v>1.712</c:v>
                      </c:pt>
                      <c:pt idx="51">
                        <c:v>1.7534000000000001</c:v>
                      </c:pt>
                      <c:pt idx="52">
                        <c:v>1.6680999999999999</c:v>
                      </c:pt>
                      <c:pt idx="53">
                        <c:v>1.5550999999999999</c:v>
                      </c:pt>
                      <c:pt idx="54">
                        <c:v>1.5026999999999999</c:v>
                      </c:pt>
                      <c:pt idx="55">
                        <c:v>1.5207999999999999</c:v>
                      </c:pt>
                      <c:pt idx="56">
                        <c:v>1.5155000000000001</c:v>
                      </c:pt>
                      <c:pt idx="57">
                        <c:v>1.4935</c:v>
                      </c:pt>
                      <c:pt idx="58">
                        <c:v>1.4903999999999999</c:v>
                      </c:pt>
                      <c:pt idx="59">
                        <c:v>1.4428000000000001</c:v>
                      </c:pt>
                      <c:pt idx="60">
                        <c:v>1.3734999999999999</c:v>
                      </c:pt>
                      <c:pt idx="61">
                        <c:v>1.3140000000000001</c:v>
                      </c:pt>
                      <c:pt idx="62">
                        <c:v>1.2795000000000001</c:v>
                      </c:pt>
                      <c:pt idx="63">
                        <c:v>1.2477</c:v>
                      </c:pt>
                      <c:pt idx="64">
                        <c:v>1.264</c:v>
                      </c:pt>
                      <c:pt idx="65">
                        <c:v>1.3</c:v>
                      </c:pt>
                      <c:pt idx="66">
                        <c:v>1.3048999999999999</c:v>
                      </c:pt>
                      <c:pt idx="67">
                        <c:v>1.3055000000000001</c:v>
                      </c:pt>
                      <c:pt idx="68">
                        <c:v>1.3218000000000001</c:v>
                      </c:pt>
                      <c:pt idx="69">
                        <c:v>1.3131999999999999</c:v>
                      </c:pt>
                      <c:pt idx="70">
                        <c:v>1.2806999999999999</c:v>
                      </c:pt>
                      <c:pt idx="71">
                        <c:v>1.2805</c:v>
                      </c:pt>
                      <c:pt idx="72">
                        <c:v>1.3095000000000001</c:v>
                      </c:pt>
                      <c:pt idx="73">
                        <c:v>1.31</c:v>
                      </c:pt>
                      <c:pt idx="74">
                        <c:v>1.266</c:v>
                      </c:pt>
                      <c:pt idx="75">
                        <c:v>1.2457</c:v>
                      </c:pt>
                      <c:pt idx="76">
                        <c:v>1.3261000000000001</c:v>
                      </c:pt>
                      <c:pt idx="77">
                        <c:v>1.3998999999999999</c:v>
                      </c:pt>
                      <c:pt idx="78">
                        <c:v>1.4610000000000001</c:v>
                      </c:pt>
                      <c:pt idx="79">
                        <c:v>1.5046999999999999</c:v>
                      </c:pt>
                      <c:pt idx="80">
                        <c:v>1.5305</c:v>
                      </c:pt>
                      <c:pt idx="81">
                        <c:v>1.5411999999999999</c:v>
                      </c:pt>
                      <c:pt idx="82">
                        <c:v>1.5381</c:v>
                      </c:pt>
                      <c:pt idx="83">
                        <c:v>1.5281</c:v>
                      </c:pt>
                      <c:pt idx="84">
                        <c:v>1.5666</c:v>
                      </c:pt>
                      <c:pt idx="85">
                        <c:v>1.6198999999999999</c:v>
                      </c:pt>
                      <c:pt idx="86">
                        <c:v>1.6589</c:v>
                      </c:pt>
                      <c:pt idx="87">
                        <c:v>1.6838</c:v>
                      </c:pt>
                      <c:pt idx="88">
                        <c:v>1.6966000000000001</c:v>
                      </c:pt>
                      <c:pt idx="89">
                        <c:v>1.6999</c:v>
                      </c:pt>
                      <c:pt idx="90">
                        <c:v>1.6964999999999999</c:v>
                      </c:pt>
                      <c:pt idx="91">
                        <c:v>1.6874</c:v>
                      </c:pt>
                      <c:pt idx="92">
                        <c:v>1.6729000000000001</c:v>
                      </c:pt>
                      <c:pt idx="93">
                        <c:v>1.6525000000000001</c:v>
                      </c:pt>
                      <c:pt idx="94">
                        <c:v>1.6269</c:v>
                      </c:pt>
                      <c:pt idx="95">
                        <c:v>1.5966</c:v>
                      </c:pt>
                      <c:pt idx="96">
                        <c:v>1.5621</c:v>
                      </c:pt>
                      <c:pt idx="97">
                        <c:v>1.5241</c:v>
                      </c:pt>
                      <c:pt idx="98">
                        <c:v>1.4837</c:v>
                      </c:pt>
                      <c:pt idx="99">
                        <c:v>1.4408000000000001</c:v>
                      </c:pt>
                      <c:pt idx="100">
                        <c:v>1.3963000000000001</c:v>
                      </c:pt>
                      <c:pt idx="101">
                        <c:v>1.3508</c:v>
                      </c:pt>
                      <c:pt idx="102">
                        <c:v>1.3050999999999999</c:v>
                      </c:pt>
                      <c:pt idx="103">
                        <c:v>1.2598</c:v>
                      </c:pt>
                      <c:pt idx="104">
                        <c:v>1.2153</c:v>
                      </c:pt>
                      <c:pt idx="105">
                        <c:v>1.1721999999999999</c:v>
                      </c:pt>
                      <c:pt idx="106">
                        <c:v>1.1305000000000001</c:v>
                      </c:pt>
                      <c:pt idx="107">
                        <c:v>1.0905</c:v>
                      </c:pt>
                      <c:pt idx="108">
                        <c:v>1.0524</c:v>
                      </c:pt>
                      <c:pt idx="109">
                        <c:v>1.0165</c:v>
                      </c:pt>
                      <c:pt idx="110">
                        <c:v>0.98470000000000002</c:v>
                      </c:pt>
                      <c:pt idx="111">
                        <c:v>1.0144</c:v>
                      </c:pt>
                      <c:pt idx="112">
                        <c:v>1.0384</c:v>
                      </c:pt>
                      <c:pt idx="113">
                        <c:v>1.0544</c:v>
                      </c:pt>
                      <c:pt idx="114">
                        <c:v>1.0620000000000001</c:v>
                      </c:pt>
                      <c:pt idx="115">
                        <c:v>1.0627</c:v>
                      </c:pt>
                      <c:pt idx="116">
                        <c:v>1.0582</c:v>
                      </c:pt>
                      <c:pt idx="117">
                        <c:v>1.0505</c:v>
                      </c:pt>
                      <c:pt idx="118">
                        <c:v>1.0394000000000001</c:v>
                      </c:pt>
                      <c:pt idx="119">
                        <c:v>1.022</c:v>
                      </c:pt>
                      <c:pt idx="120">
                        <c:v>1.0183</c:v>
                      </c:pt>
                      <c:pt idx="121">
                        <c:v>1.0065</c:v>
                      </c:pt>
                      <c:pt idx="122">
                        <c:v>0.98260000000000003</c:v>
                      </c:pt>
                      <c:pt idx="123">
                        <c:v>0.94799999999999995</c:v>
                      </c:pt>
                      <c:pt idx="124">
                        <c:v>0.90700000000000003</c:v>
                      </c:pt>
                      <c:pt idx="125">
                        <c:v>0.86439999999999995</c:v>
                      </c:pt>
                      <c:pt idx="126">
                        <c:v>0.82430000000000003</c:v>
                      </c:pt>
                      <c:pt idx="127">
                        <c:v>0.78969999999999996</c:v>
                      </c:pt>
                      <c:pt idx="128">
                        <c:v>0.78480000000000005</c:v>
                      </c:pt>
                      <c:pt idx="129">
                        <c:v>0.78520000000000001</c:v>
                      </c:pt>
                      <c:pt idx="130">
                        <c:v>0.78520000000000001</c:v>
                      </c:pt>
                      <c:pt idx="131">
                        <c:v>0.78490000000000004</c:v>
                      </c:pt>
                      <c:pt idx="132">
                        <c:v>0.78400000000000003</c:v>
                      </c:pt>
                      <c:pt idx="133">
                        <c:v>0.78269999999999995</c:v>
                      </c:pt>
                      <c:pt idx="134">
                        <c:v>0.78069999999999995</c:v>
                      </c:pt>
                      <c:pt idx="135">
                        <c:v>0.77839999999999998</c:v>
                      </c:pt>
                      <c:pt idx="136">
                        <c:v>0.77549999999999997</c:v>
                      </c:pt>
                      <c:pt idx="137">
                        <c:v>0.77210000000000001</c:v>
                      </c:pt>
                      <c:pt idx="138">
                        <c:v>0.76839999999999997</c:v>
                      </c:pt>
                      <c:pt idx="139">
                        <c:v>0.76429999999999998</c:v>
                      </c:pt>
                      <c:pt idx="140">
                        <c:v>0.76</c:v>
                      </c:pt>
                      <c:pt idx="141">
                        <c:v>0.75529999999999997</c:v>
                      </c:pt>
                      <c:pt idx="142">
                        <c:v>0.75049999999999994</c:v>
                      </c:pt>
                      <c:pt idx="143">
                        <c:v>0.74550000000000005</c:v>
                      </c:pt>
                      <c:pt idx="144">
                        <c:v>0.74029999999999996</c:v>
                      </c:pt>
                      <c:pt idx="145">
                        <c:v>0.73509999999999998</c:v>
                      </c:pt>
                      <c:pt idx="146">
                        <c:v>0.7298</c:v>
                      </c:pt>
                      <c:pt idx="147">
                        <c:v>0.72460000000000002</c:v>
                      </c:pt>
                      <c:pt idx="148">
                        <c:v>0.71919999999999995</c:v>
                      </c:pt>
                      <c:pt idx="149">
                        <c:v>0.71409999999999996</c:v>
                      </c:pt>
                      <c:pt idx="150">
                        <c:v>0.70879999999999999</c:v>
                      </c:pt>
                      <c:pt idx="151">
                        <c:v>0.70369999999999999</c:v>
                      </c:pt>
                      <c:pt idx="152">
                        <c:v>0.69869999999999999</c:v>
                      </c:pt>
                      <c:pt idx="153">
                        <c:v>0.69379999999999997</c:v>
                      </c:pt>
                      <c:pt idx="154">
                        <c:v>0.68899999999999995</c:v>
                      </c:pt>
                      <c:pt idx="155">
                        <c:v>0.68420000000000003</c:v>
                      </c:pt>
                      <c:pt idx="156">
                        <c:v>0.67969999999999997</c:v>
                      </c:pt>
                      <c:pt idx="157">
                        <c:v>0.67530000000000001</c:v>
                      </c:pt>
                      <c:pt idx="158">
                        <c:v>0.67589999999999995</c:v>
                      </c:pt>
                      <c:pt idx="159">
                        <c:v>0.67779999999999996</c:v>
                      </c:pt>
                      <c:pt idx="160">
                        <c:v>0.67979999999999996</c:v>
                      </c:pt>
                      <c:pt idx="161">
                        <c:v>0.68189999999999995</c:v>
                      </c:pt>
                      <c:pt idx="162">
                        <c:v>0.68400000000000005</c:v>
                      </c:pt>
                      <c:pt idx="163">
                        <c:v>0.68600000000000005</c:v>
                      </c:pt>
                      <c:pt idx="164">
                        <c:v>0.68789999999999996</c:v>
                      </c:pt>
                      <c:pt idx="165">
                        <c:v>0.68969999999999998</c:v>
                      </c:pt>
                      <c:pt idx="166">
                        <c:v>0.6915</c:v>
                      </c:pt>
                      <c:pt idx="167">
                        <c:v>0.69310000000000005</c:v>
                      </c:pt>
                      <c:pt idx="168">
                        <c:v>0.69469999999999998</c:v>
                      </c:pt>
                      <c:pt idx="169">
                        <c:v>0.69620000000000004</c:v>
                      </c:pt>
                      <c:pt idx="170">
                        <c:v>0.6976</c:v>
                      </c:pt>
                      <c:pt idx="171">
                        <c:v>0.7006</c:v>
                      </c:pt>
                      <c:pt idx="172">
                        <c:v>0.72</c:v>
                      </c:pt>
                      <c:pt idx="173">
                        <c:v>0.73660000000000003</c:v>
                      </c:pt>
                      <c:pt idx="174">
                        <c:v>0.74950000000000006</c:v>
                      </c:pt>
                      <c:pt idx="175">
                        <c:v>0.75849999999999995</c:v>
                      </c:pt>
                      <c:pt idx="176">
                        <c:v>0.76339999999999997</c:v>
                      </c:pt>
                      <c:pt idx="177">
                        <c:v>0.76359999999999995</c:v>
                      </c:pt>
                      <c:pt idx="178">
                        <c:v>0.75880000000000003</c:v>
                      </c:pt>
                      <c:pt idx="179">
                        <c:v>0.74839999999999995</c:v>
                      </c:pt>
                      <c:pt idx="180">
                        <c:v>0.755</c:v>
                      </c:pt>
                      <c:pt idx="181">
                        <c:v>0.75900000000000001</c:v>
                      </c:pt>
                      <c:pt idx="182">
                        <c:v>0.75870000000000004</c:v>
                      </c:pt>
                      <c:pt idx="183">
                        <c:v>0.75429999999999997</c:v>
                      </c:pt>
                      <c:pt idx="184">
                        <c:v>0.74560000000000004</c:v>
                      </c:pt>
                      <c:pt idx="185">
                        <c:v>0.73309999999999997</c:v>
                      </c:pt>
                      <c:pt idx="186">
                        <c:v>0.71750000000000003</c:v>
                      </c:pt>
                      <c:pt idx="187">
                        <c:v>0.70940000000000003</c:v>
                      </c:pt>
                      <c:pt idx="188">
                        <c:v>0.70950000000000002</c:v>
                      </c:pt>
                      <c:pt idx="189">
                        <c:v>0.70940000000000003</c:v>
                      </c:pt>
                      <c:pt idx="190">
                        <c:v>0.70940000000000003</c:v>
                      </c:pt>
                      <c:pt idx="191">
                        <c:v>0.70930000000000004</c:v>
                      </c:pt>
                      <c:pt idx="192">
                        <c:v>0.70909999999999995</c:v>
                      </c:pt>
                      <c:pt idx="193">
                        <c:v>0.70879999999999999</c:v>
                      </c:pt>
                      <c:pt idx="194">
                        <c:v>0.70850000000000002</c:v>
                      </c:pt>
                      <c:pt idx="195">
                        <c:v>0.70820000000000005</c:v>
                      </c:pt>
                      <c:pt idx="196">
                        <c:v>0.7077</c:v>
                      </c:pt>
                      <c:pt idx="197">
                        <c:v>0.70720000000000005</c:v>
                      </c:pt>
                      <c:pt idx="198">
                        <c:v>0.70669999999999999</c:v>
                      </c:pt>
                      <c:pt idx="199">
                        <c:v>0.70609999999999995</c:v>
                      </c:pt>
                      <c:pt idx="200">
                        <c:v>0.70540000000000003</c:v>
                      </c:pt>
                      <c:pt idx="201">
                        <c:v>0.70469999999999999</c:v>
                      </c:pt>
                      <c:pt idx="202">
                        <c:v>0.70379999999999998</c:v>
                      </c:pt>
                      <c:pt idx="203">
                        <c:v>0.70299999999999996</c:v>
                      </c:pt>
                      <c:pt idx="204">
                        <c:v>0.70199999999999996</c:v>
                      </c:pt>
                      <c:pt idx="205">
                        <c:v>0.70099999999999996</c:v>
                      </c:pt>
                      <c:pt idx="206">
                        <c:v>0.69989999999999997</c:v>
                      </c:pt>
                      <c:pt idx="207">
                        <c:v>0.69869999999999999</c:v>
                      </c:pt>
                      <c:pt idx="208">
                        <c:v>0.69740000000000002</c:v>
                      </c:pt>
                      <c:pt idx="209">
                        <c:v>0.69610000000000005</c:v>
                      </c:pt>
                      <c:pt idx="210">
                        <c:v>0.69469999999999998</c:v>
                      </c:pt>
                      <c:pt idx="211">
                        <c:v>0.69330000000000003</c:v>
                      </c:pt>
                      <c:pt idx="212">
                        <c:v>0.69169999999999998</c:v>
                      </c:pt>
                      <c:pt idx="213">
                        <c:v>0.69020000000000004</c:v>
                      </c:pt>
                      <c:pt idx="214">
                        <c:v>0.68859999999999999</c:v>
                      </c:pt>
                      <c:pt idx="215">
                        <c:v>0.68700000000000006</c:v>
                      </c:pt>
                      <c:pt idx="216">
                        <c:v>0.68540000000000001</c:v>
                      </c:pt>
                      <c:pt idx="217">
                        <c:v>0.68369999999999997</c:v>
                      </c:pt>
                      <c:pt idx="218">
                        <c:v>0.68200000000000005</c:v>
                      </c:pt>
                      <c:pt idx="219">
                        <c:v>0.68030000000000002</c:v>
                      </c:pt>
                      <c:pt idx="220">
                        <c:v>0.67849999999999999</c:v>
                      </c:pt>
                      <c:pt idx="221">
                        <c:v>0.67679999999999996</c:v>
                      </c:pt>
                      <c:pt idx="222">
                        <c:v>0.67730000000000001</c:v>
                      </c:pt>
                      <c:pt idx="223">
                        <c:v>0.67910000000000004</c:v>
                      </c:pt>
                      <c:pt idx="224">
                        <c:v>0.68189999999999995</c:v>
                      </c:pt>
                      <c:pt idx="225">
                        <c:v>0.68500000000000005</c:v>
                      </c:pt>
                      <c:pt idx="226">
                        <c:v>0.68810000000000004</c:v>
                      </c:pt>
                      <c:pt idx="227">
                        <c:v>0.69120000000000004</c:v>
                      </c:pt>
                      <c:pt idx="228">
                        <c:v>0.69420000000000004</c:v>
                      </c:pt>
                      <c:pt idx="229">
                        <c:v>0.69720000000000004</c:v>
                      </c:pt>
                      <c:pt idx="230">
                        <c:v>0.7</c:v>
                      </c:pt>
                      <c:pt idx="231">
                        <c:v>0.70279999999999998</c:v>
                      </c:pt>
                      <c:pt idx="232">
                        <c:v>0.70550000000000002</c:v>
                      </c:pt>
                      <c:pt idx="233">
                        <c:v>0.70809999999999995</c:v>
                      </c:pt>
                      <c:pt idx="234">
                        <c:v>0.71060000000000001</c:v>
                      </c:pt>
                      <c:pt idx="235">
                        <c:v>0.71289999999999998</c:v>
                      </c:pt>
                      <c:pt idx="236">
                        <c:v>0.71519999999999995</c:v>
                      </c:pt>
                      <c:pt idx="237">
                        <c:v>0.71730000000000005</c:v>
                      </c:pt>
                      <c:pt idx="238">
                        <c:v>0.71930000000000005</c:v>
                      </c:pt>
                      <c:pt idx="239">
                        <c:v>0.72130000000000005</c:v>
                      </c:pt>
                      <c:pt idx="240">
                        <c:v>0.72309999999999997</c:v>
                      </c:pt>
                      <c:pt idx="241">
                        <c:v>0.7248</c:v>
                      </c:pt>
                      <c:pt idx="242">
                        <c:v>0.72629999999999995</c:v>
                      </c:pt>
                      <c:pt idx="243">
                        <c:v>0.7278</c:v>
                      </c:pt>
                      <c:pt idx="244">
                        <c:v>0.72909999999999997</c:v>
                      </c:pt>
                      <c:pt idx="245">
                        <c:v>0.73029999999999995</c:v>
                      </c:pt>
                      <c:pt idx="246">
                        <c:v>0.73140000000000005</c:v>
                      </c:pt>
                      <c:pt idx="247">
                        <c:v>0.73240000000000005</c:v>
                      </c:pt>
                      <c:pt idx="248">
                        <c:v>0.73329999999999995</c:v>
                      </c:pt>
                      <c:pt idx="249">
                        <c:v>0.73419999999999996</c:v>
                      </c:pt>
                      <c:pt idx="250">
                        <c:v>0.73499999999999999</c:v>
                      </c:pt>
                      <c:pt idx="251">
                        <c:v>0.7359</c:v>
                      </c:pt>
                      <c:pt idx="252">
                        <c:v>0.73670000000000002</c:v>
                      </c:pt>
                      <c:pt idx="253">
                        <c:v>0.73740000000000006</c:v>
                      </c:pt>
                      <c:pt idx="254">
                        <c:v>0.73799999999999999</c:v>
                      </c:pt>
                      <c:pt idx="255">
                        <c:v>0.73860000000000003</c:v>
                      </c:pt>
                      <c:pt idx="256">
                        <c:v>0.73899999999999999</c:v>
                      </c:pt>
                      <c:pt idx="257">
                        <c:v>0.73929999999999996</c:v>
                      </c:pt>
                      <c:pt idx="258">
                        <c:v>0.73950000000000005</c:v>
                      </c:pt>
                      <c:pt idx="259">
                        <c:v>0.73960000000000004</c:v>
                      </c:pt>
                      <c:pt idx="260">
                        <c:v>0.73970000000000002</c:v>
                      </c:pt>
                      <c:pt idx="261">
                        <c:v>0.74</c:v>
                      </c:pt>
                      <c:pt idx="262">
                        <c:v>0.74050000000000005</c:v>
                      </c:pt>
                      <c:pt idx="263">
                        <c:v>0.7409</c:v>
                      </c:pt>
                      <c:pt idx="264">
                        <c:v>0.74129999999999996</c:v>
                      </c:pt>
                      <c:pt idx="265">
                        <c:v>0.74170000000000003</c:v>
                      </c:pt>
                      <c:pt idx="266">
                        <c:v>0.74199999999999999</c:v>
                      </c:pt>
                      <c:pt idx="267">
                        <c:v>0.74219999999999997</c:v>
                      </c:pt>
                      <c:pt idx="268">
                        <c:v>0.74239999999999995</c:v>
                      </c:pt>
                      <c:pt idx="269">
                        <c:v>0.74239999999999995</c:v>
                      </c:pt>
                      <c:pt idx="270">
                        <c:v>0.74239999999999995</c:v>
                      </c:pt>
                      <c:pt idx="271">
                        <c:v>0.74229999999999996</c:v>
                      </c:pt>
                      <c:pt idx="272">
                        <c:v>0.74219999999999997</c:v>
                      </c:pt>
                      <c:pt idx="273">
                        <c:v>0.74199999999999999</c:v>
                      </c:pt>
                      <c:pt idx="274">
                        <c:v>0.74199999999999999</c:v>
                      </c:pt>
                      <c:pt idx="275">
                        <c:v>0.74209999999999998</c:v>
                      </c:pt>
                      <c:pt idx="276">
                        <c:v>0.74209999999999998</c:v>
                      </c:pt>
                      <c:pt idx="277">
                        <c:v>0.74209999999999998</c:v>
                      </c:pt>
                      <c:pt idx="278">
                        <c:v>0.7419</c:v>
                      </c:pt>
                      <c:pt idx="279">
                        <c:v>0.74170000000000003</c:v>
                      </c:pt>
                      <c:pt idx="280">
                        <c:v>0.74139999999999995</c:v>
                      </c:pt>
                      <c:pt idx="281">
                        <c:v>0.74109999999999998</c:v>
                      </c:pt>
                      <c:pt idx="282">
                        <c:v>0.74070000000000003</c:v>
                      </c:pt>
                      <c:pt idx="283">
                        <c:v>0.74019999999999997</c:v>
                      </c:pt>
                      <c:pt idx="284">
                        <c:v>0.73970000000000002</c:v>
                      </c:pt>
                      <c:pt idx="285">
                        <c:v>0.73909999999999998</c:v>
                      </c:pt>
                      <c:pt idx="286">
                        <c:v>0.73839999999999995</c:v>
                      </c:pt>
                      <c:pt idx="287">
                        <c:v>0.73770000000000002</c:v>
                      </c:pt>
                      <c:pt idx="288">
                        <c:v>0.7369</c:v>
                      </c:pt>
                      <c:pt idx="289">
                        <c:v>0.73609999999999998</c:v>
                      </c:pt>
                      <c:pt idx="290">
                        <c:v>0.73529999999999995</c:v>
                      </c:pt>
                      <c:pt idx="291">
                        <c:v>0.73450000000000004</c:v>
                      </c:pt>
                      <c:pt idx="292">
                        <c:v>0.73360000000000003</c:v>
                      </c:pt>
                      <c:pt idx="293">
                        <c:v>0.73260000000000003</c:v>
                      </c:pt>
                      <c:pt idx="294">
                        <c:v>0.73160000000000003</c:v>
                      </c:pt>
                      <c:pt idx="295">
                        <c:v>0.73040000000000005</c:v>
                      </c:pt>
                      <c:pt idx="296">
                        <c:v>0.72929999999999995</c:v>
                      </c:pt>
                      <c:pt idx="297">
                        <c:v>0.72799999999999998</c:v>
                      </c:pt>
                      <c:pt idx="298">
                        <c:v>0.7268</c:v>
                      </c:pt>
                      <c:pt idx="299">
                        <c:v>0.72560000000000002</c:v>
                      </c:pt>
                      <c:pt idx="300">
                        <c:v>0.72450000000000003</c:v>
                      </c:pt>
                      <c:pt idx="301">
                        <c:v>0.72350000000000003</c:v>
                      </c:pt>
                      <c:pt idx="302">
                        <c:v>0.72260000000000002</c:v>
                      </c:pt>
                      <c:pt idx="303">
                        <c:v>0.72189999999999999</c:v>
                      </c:pt>
                      <c:pt idx="304">
                        <c:v>0.72109999999999996</c:v>
                      </c:pt>
                      <c:pt idx="305">
                        <c:v>0.72030000000000005</c:v>
                      </c:pt>
                      <c:pt idx="306">
                        <c:v>0.71940000000000004</c:v>
                      </c:pt>
                      <c:pt idx="307">
                        <c:v>0.71840000000000004</c:v>
                      </c:pt>
                      <c:pt idx="308">
                        <c:v>0.71740000000000004</c:v>
                      </c:pt>
                      <c:pt idx="309">
                        <c:v>0.71630000000000005</c:v>
                      </c:pt>
                      <c:pt idx="310">
                        <c:v>0.71509999999999996</c:v>
                      </c:pt>
                      <c:pt idx="311">
                        <c:v>0.71379999999999999</c:v>
                      </c:pt>
                      <c:pt idx="312">
                        <c:v>0.71250000000000002</c:v>
                      </c:pt>
                      <c:pt idx="313">
                        <c:v>0.71109999999999995</c:v>
                      </c:pt>
                      <c:pt idx="314">
                        <c:v>0.70960000000000001</c:v>
                      </c:pt>
                      <c:pt idx="315">
                        <c:v>0.70799999999999996</c:v>
                      </c:pt>
                      <c:pt idx="316">
                        <c:v>0.70640000000000003</c:v>
                      </c:pt>
                      <c:pt idx="317">
                        <c:v>0.70469999999999999</c:v>
                      </c:pt>
                      <c:pt idx="318">
                        <c:v>0.70289999999999997</c:v>
                      </c:pt>
                      <c:pt idx="319">
                        <c:v>0.70109999999999995</c:v>
                      </c:pt>
                      <c:pt idx="320">
                        <c:v>0.69920000000000004</c:v>
                      </c:pt>
                      <c:pt idx="321">
                        <c:v>0.69720000000000004</c:v>
                      </c:pt>
                      <c:pt idx="322">
                        <c:v>0.69530000000000003</c:v>
                      </c:pt>
                      <c:pt idx="323">
                        <c:v>0.69320000000000004</c:v>
                      </c:pt>
                      <c:pt idx="324">
                        <c:v>0.69110000000000005</c:v>
                      </c:pt>
                      <c:pt idx="325">
                        <c:v>0.68899999999999995</c:v>
                      </c:pt>
                      <c:pt idx="326">
                        <c:v>0.68679999999999997</c:v>
                      </c:pt>
                      <c:pt idx="327">
                        <c:v>0.68459999999999999</c:v>
                      </c:pt>
                      <c:pt idx="328">
                        <c:v>0.68240000000000001</c:v>
                      </c:pt>
                      <c:pt idx="329">
                        <c:v>0.68020000000000003</c:v>
                      </c:pt>
                      <c:pt idx="330">
                        <c:v>0.67789999999999995</c:v>
                      </c:pt>
                      <c:pt idx="331">
                        <c:v>0.67559999999999998</c:v>
                      </c:pt>
                      <c:pt idx="332">
                        <c:v>0.67330000000000001</c:v>
                      </c:pt>
                      <c:pt idx="333">
                        <c:v>0.67090000000000005</c:v>
                      </c:pt>
                      <c:pt idx="334">
                        <c:v>0.66849999999999998</c:v>
                      </c:pt>
                      <c:pt idx="335">
                        <c:v>0.66600000000000004</c:v>
                      </c:pt>
                      <c:pt idx="336">
                        <c:v>0.66349999999999998</c:v>
                      </c:pt>
                      <c:pt idx="337">
                        <c:v>0.66100000000000003</c:v>
                      </c:pt>
                      <c:pt idx="338">
                        <c:v>0.65849999999999997</c:v>
                      </c:pt>
                      <c:pt idx="339">
                        <c:v>0.65590000000000004</c:v>
                      </c:pt>
                      <c:pt idx="340">
                        <c:v>0.65329999999999999</c:v>
                      </c:pt>
                      <c:pt idx="341">
                        <c:v>0.65059999999999996</c:v>
                      </c:pt>
                      <c:pt idx="342">
                        <c:v>0.64800000000000002</c:v>
                      </c:pt>
                      <c:pt idx="343">
                        <c:v>0.64529999999999998</c:v>
                      </c:pt>
                      <c:pt idx="344">
                        <c:v>0.64259999999999995</c:v>
                      </c:pt>
                      <c:pt idx="345">
                        <c:v>0.63990000000000002</c:v>
                      </c:pt>
                      <c:pt idx="346">
                        <c:v>0.63719999999999999</c:v>
                      </c:pt>
                      <c:pt idx="347">
                        <c:v>0.63449999999999995</c:v>
                      </c:pt>
                      <c:pt idx="348">
                        <c:v>0.63170000000000004</c:v>
                      </c:pt>
                      <c:pt idx="349">
                        <c:v>0.62909999999999999</c:v>
                      </c:pt>
                      <c:pt idx="350">
                        <c:v>0.62649999999999995</c:v>
                      </c:pt>
                      <c:pt idx="351">
                        <c:v>0.62390000000000001</c:v>
                      </c:pt>
                      <c:pt idx="352">
                        <c:v>0.62139999999999995</c:v>
                      </c:pt>
                      <c:pt idx="353">
                        <c:v>0.61880000000000002</c:v>
                      </c:pt>
                      <c:pt idx="354">
                        <c:v>0.61619999999999997</c:v>
                      </c:pt>
                      <c:pt idx="355">
                        <c:v>0.61370000000000002</c:v>
                      </c:pt>
                      <c:pt idx="356">
                        <c:v>0.61109999999999998</c:v>
                      </c:pt>
                      <c:pt idx="357">
                        <c:v>0.60850000000000004</c:v>
                      </c:pt>
                      <c:pt idx="358">
                        <c:v>0.60599999999999998</c:v>
                      </c:pt>
                      <c:pt idx="359">
                        <c:v>0.60350000000000004</c:v>
                      </c:pt>
                      <c:pt idx="360">
                        <c:v>0.60089999999999999</c:v>
                      </c:pt>
                      <c:pt idx="361">
                        <c:v>0.59840000000000004</c:v>
                      </c:pt>
                      <c:pt idx="362">
                        <c:v>0.5958</c:v>
                      </c:pt>
                      <c:pt idx="363">
                        <c:v>0.59319999999999995</c:v>
                      </c:pt>
                      <c:pt idx="364">
                        <c:v>0.59060000000000001</c:v>
                      </c:pt>
                      <c:pt idx="365">
                        <c:v>0.58799999999999997</c:v>
                      </c:pt>
                      <c:pt idx="366">
                        <c:v>0.58550000000000002</c:v>
                      </c:pt>
                      <c:pt idx="367">
                        <c:v>0.58299999999999996</c:v>
                      </c:pt>
                      <c:pt idx="368">
                        <c:v>0.5806</c:v>
                      </c:pt>
                      <c:pt idx="369">
                        <c:v>0.57820000000000005</c:v>
                      </c:pt>
                      <c:pt idx="370">
                        <c:v>0.57569999999999999</c:v>
                      </c:pt>
                      <c:pt idx="371">
                        <c:v>0.57320000000000004</c:v>
                      </c:pt>
                      <c:pt idx="372">
                        <c:v>0.57079999999999997</c:v>
                      </c:pt>
                      <c:pt idx="373">
                        <c:v>0.56830000000000003</c:v>
                      </c:pt>
                      <c:pt idx="374">
                        <c:v>0.56579999999999997</c:v>
                      </c:pt>
                      <c:pt idx="375">
                        <c:v>0.56320000000000003</c:v>
                      </c:pt>
                      <c:pt idx="376">
                        <c:v>0.56069999999999998</c:v>
                      </c:pt>
                      <c:pt idx="377">
                        <c:v>0.55810000000000004</c:v>
                      </c:pt>
                      <c:pt idx="378">
                        <c:v>0.55620000000000003</c:v>
                      </c:pt>
                      <c:pt idx="379">
                        <c:v>0.5544</c:v>
                      </c:pt>
                      <c:pt idx="380">
                        <c:v>0.55259999999999998</c:v>
                      </c:pt>
                      <c:pt idx="381">
                        <c:v>0.55069999999999997</c:v>
                      </c:pt>
                      <c:pt idx="382">
                        <c:v>0.54879999999999995</c:v>
                      </c:pt>
                      <c:pt idx="383">
                        <c:v>0.54679999999999995</c:v>
                      </c:pt>
                      <c:pt idx="384">
                        <c:v>0.54490000000000005</c:v>
                      </c:pt>
                      <c:pt idx="385">
                        <c:v>0.54290000000000005</c:v>
                      </c:pt>
                      <c:pt idx="386">
                        <c:v>0.54090000000000005</c:v>
                      </c:pt>
                      <c:pt idx="387">
                        <c:v>0.53890000000000005</c:v>
                      </c:pt>
                      <c:pt idx="388">
                        <c:v>0.53680000000000005</c:v>
                      </c:pt>
                      <c:pt idx="389">
                        <c:v>0.53469999999999995</c:v>
                      </c:pt>
                      <c:pt idx="390">
                        <c:v>0.53269999999999995</c:v>
                      </c:pt>
                      <c:pt idx="391">
                        <c:v>0.53059999999999996</c:v>
                      </c:pt>
                      <c:pt idx="392">
                        <c:v>0.52849999999999997</c:v>
                      </c:pt>
                      <c:pt idx="393">
                        <c:v>0.52629999999999999</c:v>
                      </c:pt>
                      <c:pt idx="394">
                        <c:v>0.5242</c:v>
                      </c:pt>
                      <c:pt idx="395">
                        <c:v>0.52210000000000001</c:v>
                      </c:pt>
                      <c:pt idx="396">
                        <c:v>0.51990000000000003</c:v>
                      </c:pt>
                      <c:pt idx="397">
                        <c:v>0.51780000000000004</c:v>
                      </c:pt>
                      <c:pt idx="398">
                        <c:v>0.51559999999999995</c:v>
                      </c:pt>
                      <c:pt idx="399">
                        <c:v>0.51339999999999997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29EC-4C85-8BCB-C1448BF5376A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Parkfield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'9Story'!$D$2:$D$401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'9Story'!$E$2:$E$401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1.0004999999999999</c:v>
                      </c:pt>
                      <c:pt idx="1">
                        <c:v>1.0202</c:v>
                      </c:pt>
                      <c:pt idx="2">
                        <c:v>1.0402</c:v>
                      </c:pt>
                      <c:pt idx="3">
                        <c:v>1.0806</c:v>
                      </c:pt>
                      <c:pt idx="4">
                        <c:v>1.2123999999999999</c:v>
                      </c:pt>
                      <c:pt idx="5">
                        <c:v>1.3306</c:v>
                      </c:pt>
                      <c:pt idx="6">
                        <c:v>1.3504</c:v>
                      </c:pt>
                      <c:pt idx="7">
                        <c:v>1.3767</c:v>
                      </c:pt>
                      <c:pt idx="8">
                        <c:v>1.5313000000000001</c:v>
                      </c:pt>
                      <c:pt idx="9">
                        <c:v>1.6774</c:v>
                      </c:pt>
                      <c:pt idx="10">
                        <c:v>1.8201000000000001</c:v>
                      </c:pt>
                      <c:pt idx="11">
                        <c:v>2.0661</c:v>
                      </c:pt>
                      <c:pt idx="12">
                        <c:v>1.863</c:v>
                      </c:pt>
                      <c:pt idx="13">
                        <c:v>1.7890999999999999</c:v>
                      </c:pt>
                      <c:pt idx="14">
                        <c:v>1.87</c:v>
                      </c:pt>
                      <c:pt idx="15">
                        <c:v>1.5218</c:v>
                      </c:pt>
                      <c:pt idx="16">
                        <c:v>1.4241999999999999</c:v>
                      </c:pt>
                      <c:pt idx="17">
                        <c:v>1.8885000000000001</c:v>
                      </c:pt>
                      <c:pt idx="18">
                        <c:v>1.9911000000000001</c:v>
                      </c:pt>
                      <c:pt idx="19">
                        <c:v>2.1276000000000002</c:v>
                      </c:pt>
                      <c:pt idx="20">
                        <c:v>2.1114000000000002</c:v>
                      </c:pt>
                      <c:pt idx="21">
                        <c:v>2.0587</c:v>
                      </c:pt>
                      <c:pt idx="22">
                        <c:v>2.1688000000000001</c:v>
                      </c:pt>
                      <c:pt idx="23">
                        <c:v>2.3037000000000001</c:v>
                      </c:pt>
                      <c:pt idx="24">
                        <c:v>2.0768</c:v>
                      </c:pt>
                      <c:pt idx="25">
                        <c:v>1.6231</c:v>
                      </c:pt>
                      <c:pt idx="26">
                        <c:v>1.6922999999999999</c:v>
                      </c:pt>
                      <c:pt idx="27">
                        <c:v>1.6785000000000001</c:v>
                      </c:pt>
                      <c:pt idx="28">
                        <c:v>1.9831000000000001</c:v>
                      </c:pt>
                      <c:pt idx="29">
                        <c:v>2.2201</c:v>
                      </c:pt>
                      <c:pt idx="30">
                        <c:v>2.0899000000000001</c:v>
                      </c:pt>
                      <c:pt idx="31">
                        <c:v>2.0512000000000001</c:v>
                      </c:pt>
                      <c:pt idx="32">
                        <c:v>2.0206</c:v>
                      </c:pt>
                      <c:pt idx="33">
                        <c:v>2.3885000000000001</c:v>
                      </c:pt>
                      <c:pt idx="34">
                        <c:v>2.7985000000000002</c:v>
                      </c:pt>
                      <c:pt idx="35">
                        <c:v>3.012</c:v>
                      </c:pt>
                      <c:pt idx="36">
                        <c:v>3.0375000000000001</c:v>
                      </c:pt>
                      <c:pt idx="37">
                        <c:v>2.9293</c:v>
                      </c:pt>
                      <c:pt idx="38">
                        <c:v>2.7429000000000001</c:v>
                      </c:pt>
                      <c:pt idx="39">
                        <c:v>2.5137999999999998</c:v>
                      </c:pt>
                      <c:pt idx="40">
                        <c:v>2.2530999999999999</c:v>
                      </c:pt>
                      <c:pt idx="41">
                        <c:v>1.9755</c:v>
                      </c:pt>
                      <c:pt idx="42">
                        <c:v>1.7201</c:v>
                      </c:pt>
                      <c:pt idx="43">
                        <c:v>1.5403</c:v>
                      </c:pt>
                      <c:pt idx="44">
                        <c:v>1.4642999999999999</c:v>
                      </c:pt>
                      <c:pt idx="45">
                        <c:v>1.4766999999999999</c:v>
                      </c:pt>
                      <c:pt idx="46">
                        <c:v>1.5298</c:v>
                      </c:pt>
                      <c:pt idx="47">
                        <c:v>1.5749</c:v>
                      </c:pt>
                      <c:pt idx="48">
                        <c:v>1.5813999999999999</c:v>
                      </c:pt>
                      <c:pt idx="49">
                        <c:v>1.5399</c:v>
                      </c:pt>
                      <c:pt idx="50">
                        <c:v>1.4853000000000001</c:v>
                      </c:pt>
                      <c:pt idx="51">
                        <c:v>1.4296</c:v>
                      </c:pt>
                      <c:pt idx="52">
                        <c:v>1.3492999999999999</c:v>
                      </c:pt>
                      <c:pt idx="53">
                        <c:v>1.256</c:v>
                      </c:pt>
                      <c:pt idx="54">
                        <c:v>1.1577999999999999</c:v>
                      </c:pt>
                      <c:pt idx="55">
                        <c:v>1.0613999999999999</c:v>
                      </c:pt>
                      <c:pt idx="56">
                        <c:v>0.99399999999999999</c:v>
                      </c:pt>
                      <c:pt idx="57">
                        <c:v>0.96130000000000004</c:v>
                      </c:pt>
                      <c:pt idx="58">
                        <c:v>0.92530000000000001</c:v>
                      </c:pt>
                      <c:pt idx="59">
                        <c:v>0.88529999999999998</c:v>
                      </c:pt>
                      <c:pt idx="60">
                        <c:v>0.8407</c:v>
                      </c:pt>
                      <c:pt idx="61">
                        <c:v>0.78949999999999998</c:v>
                      </c:pt>
                      <c:pt idx="62">
                        <c:v>0.73129999999999995</c:v>
                      </c:pt>
                      <c:pt idx="63">
                        <c:v>0.66690000000000005</c:v>
                      </c:pt>
                      <c:pt idx="64">
                        <c:v>0.60160000000000002</c:v>
                      </c:pt>
                      <c:pt idx="65">
                        <c:v>0.57289999999999996</c:v>
                      </c:pt>
                      <c:pt idx="66">
                        <c:v>0.53859999999999997</c:v>
                      </c:pt>
                      <c:pt idx="67">
                        <c:v>0.55569999999999997</c:v>
                      </c:pt>
                      <c:pt idx="68">
                        <c:v>0.56679999999999997</c:v>
                      </c:pt>
                      <c:pt idx="69">
                        <c:v>0.5776</c:v>
                      </c:pt>
                      <c:pt idx="70">
                        <c:v>0.58899999999999997</c:v>
                      </c:pt>
                      <c:pt idx="71">
                        <c:v>0.59809999999999997</c:v>
                      </c:pt>
                      <c:pt idx="72">
                        <c:v>0.59960000000000002</c:v>
                      </c:pt>
                      <c:pt idx="73">
                        <c:v>0.58930000000000005</c:v>
                      </c:pt>
                      <c:pt idx="74">
                        <c:v>0.56479999999999997</c:v>
                      </c:pt>
                      <c:pt idx="75">
                        <c:v>0.52729999999999999</c:v>
                      </c:pt>
                      <c:pt idx="76">
                        <c:v>0.48370000000000002</c:v>
                      </c:pt>
                      <c:pt idx="77">
                        <c:v>0.4819</c:v>
                      </c:pt>
                      <c:pt idx="78">
                        <c:v>0.47810000000000002</c:v>
                      </c:pt>
                      <c:pt idx="79">
                        <c:v>0.47239999999999999</c:v>
                      </c:pt>
                      <c:pt idx="80">
                        <c:v>0.46489999999999998</c:v>
                      </c:pt>
                      <c:pt idx="81">
                        <c:v>0.45579999999999998</c:v>
                      </c:pt>
                      <c:pt idx="82">
                        <c:v>0.44529999999999997</c:v>
                      </c:pt>
                      <c:pt idx="83">
                        <c:v>0.4335</c:v>
                      </c:pt>
                      <c:pt idx="84">
                        <c:v>0.42049999999999998</c:v>
                      </c:pt>
                      <c:pt idx="85">
                        <c:v>0.40649999999999997</c:v>
                      </c:pt>
                      <c:pt idx="86">
                        <c:v>0.39169999999999999</c:v>
                      </c:pt>
                      <c:pt idx="87">
                        <c:v>0.376</c:v>
                      </c:pt>
                      <c:pt idx="88">
                        <c:v>0.37909999999999999</c:v>
                      </c:pt>
                      <c:pt idx="89">
                        <c:v>0.38429999999999997</c:v>
                      </c:pt>
                      <c:pt idx="90">
                        <c:v>0.38869999999999999</c:v>
                      </c:pt>
                      <c:pt idx="91">
                        <c:v>0.39240000000000003</c:v>
                      </c:pt>
                      <c:pt idx="92">
                        <c:v>0.39539999999999997</c:v>
                      </c:pt>
                      <c:pt idx="93">
                        <c:v>0.39739999999999998</c:v>
                      </c:pt>
                      <c:pt idx="94">
                        <c:v>0.39879999999999999</c:v>
                      </c:pt>
                      <c:pt idx="95">
                        <c:v>0.39929999999999999</c:v>
                      </c:pt>
                      <c:pt idx="96">
                        <c:v>0.39910000000000001</c:v>
                      </c:pt>
                      <c:pt idx="97">
                        <c:v>0.39800000000000002</c:v>
                      </c:pt>
                      <c:pt idx="98">
                        <c:v>0.41399999999999998</c:v>
                      </c:pt>
                      <c:pt idx="99">
                        <c:v>0.4299</c:v>
                      </c:pt>
                      <c:pt idx="100">
                        <c:v>0.44130000000000003</c:v>
                      </c:pt>
                      <c:pt idx="101">
                        <c:v>0.44829999999999998</c:v>
                      </c:pt>
                      <c:pt idx="102">
                        <c:v>0.45150000000000001</c:v>
                      </c:pt>
                      <c:pt idx="103">
                        <c:v>0.4516</c:v>
                      </c:pt>
                      <c:pt idx="104">
                        <c:v>0.44869999999999999</c:v>
                      </c:pt>
                      <c:pt idx="105">
                        <c:v>0.44319999999999998</c:v>
                      </c:pt>
                      <c:pt idx="106">
                        <c:v>0.4355</c:v>
                      </c:pt>
                      <c:pt idx="107">
                        <c:v>0.42659999999999998</c:v>
                      </c:pt>
                      <c:pt idx="108">
                        <c:v>0.41689999999999999</c:v>
                      </c:pt>
                      <c:pt idx="109">
                        <c:v>0.40910000000000002</c:v>
                      </c:pt>
                      <c:pt idx="110">
                        <c:v>0.40450000000000003</c:v>
                      </c:pt>
                      <c:pt idx="111">
                        <c:v>0.40179999999999999</c:v>
                      </c:pt>
                      <c:pt idx="112">
                        <c:v>0.40350000000000003</c:v>
                      </c:pt>
                      <c:pt idx="113">
                        <c:v>0.40550000000000003</c:v>
                      </c:pt>
                      <c:pt idx="114">
                        <c:v>0.4158</c:v>
                      </c:pt>
                      <c:pt idx="115">
                        <c:v>0.4405</c:v>
                      </c:pt>
                      <c:pt idx="116">
                        <c:v>0.46039999999999998</c:v>
                      </c:pt>
                      <c:pt idx="117">
                        <c:v>0.4753</c:v>
                      </c:pt>
                      <c:pt idx="118">
                        <c:v>0.48459999999999998</c:v>
                      </c:pt>
                      <c:pt idx="119">
                        <c:v>0.48820000000000002</c:v>
                      </c:pt>
                      <c:pt idx="120">
                        <c:v>0.48670000000000002</c:v>
                      </c:pt>
                      <c:pt idx="121">
                        <c:v>0.48010000000000003</c:v>
                      </c:pt>
                      <c:pt idx="122">
                        <c:v>0.46920000000000001</c:v>
                      </c:pt>
                      <c:pt idx="123">
                        <c:v>0.45500000000000002</c:v>
                      </c:pt>
                      <c:pt idx="124">
                        <c:v>0.43809999999999999</c:v>
                      </c:pt>
                      <c:pt idx="125">
                        <c:v>0.4194</c:v>
                      </c:pt>
                      <c:pt idx="126">
                        <c:v>0.4012</c:v>
                      </c:pt>
                      <c:pt idx="127">
                        <c:v>0.3831</c:v>
                      </c:pt>
                      <c:pt idx="128">
                        <c:v>0.3639</c:v>
                      </c:pt>
                      <c:pt idx="129">
                        <c:v>0.34389999999999998</c:v>
                      </c:pt>
                      <c:pt idx="130">
                        <c:v>0.32400000000000001</c:v>
                      </c:pt>
                      <c:pt idx="131">
                        <c:v>0.30470000000000003</c:v>
                      </c:pt>
                      <c:pt idx="132">
                        <c:v>0.28620000000000001</c:v>
                      </c:pt>
                      <c:pt idx="133">
                        <c:v>0.27239999999999998</c:v>
                      </c:pt>
                      <c:pt idx="134">
                        <c:v>0.26850000000000002</c:v>
                      </c:pt>
                      <c:pt idx="135">
                        <c:v>0.2636</c:v>
                      </c:pt>
                      <c:pt idx="136">
                        <c:v>0.25800000000000001</c:v>
                      </c:pt>
                      <c:pt idx="137">
                        <c:v>0.252</c:v>
                      </c:pt>
                      <c:pt idx="138">
                        <c:v>0.2455</c:v>
                      </c:pt>
                      <c:pt idx="139">
                        <c:v>0.2384</c:v>
                      </c:pt>
                      <c:pt idx="140">
                        <c:v>0.23080000000000001</c:v>
                      </c:pt>
                      <c:pt idx="141">
                        <c:v>0.2228</c:v>
                      </c:pt>
                      <c:pt idx="142">
                        <c:v>0.2145</c:v>
                      </c:pt>
                      <c:pt idx="143">
                        <c:v>0.2059</c:v>
                      </c:pt>
                      <c:pt idx="144">
                        <c:v>0.20269999999999999</c:v>
                      </c:pt>
                      <c:pt idx="145">
                        <c:v>0.20480000000000001</c:v>
                      </c:pt>
                      <c:pt idx="146">
                        <c:v>0.2079</c:v>
                      </c:pt>
                      <c:pt idx="147">
                        <c:v>0.21179999999999999</c:v>
                      </c:pt>
                      <c:pt idx="148">
                        <c:v>0.21629999999999999</c:v>
                      </c:pt>
                      <c:pt idx="149">
                        <c:v>0.2213</c:v>
                      </c:pt>
                      <c:pt idx="150">
                        <c:v>0.22650000000000001</c:v>
                      </c:pt>
                      <c:pt idx="151">
                        <c:v>0.2319</c:v>
                      </c:pt>
                      <c:pt idx="152">
                        <c:v>0.2374</c:v>
                      </c:pt>
                      <c:pt idx="153">
                        <c:v>0.24279999999999999</c:v>
                      </c:pt>
                      <c:pt idx="154">
                        <c:v>0.24790000000000001</c:v>
                      </c:pt>
                      <c:pt idx="155">
                        <c:v>0.25290000000000001</c:v>
                      </c:pt>
                      <c:pt idx="156">
                        <c:v>0.25750000000000001</c:v>
                      </c:pt>
                      <c:pt idx="157">
                        <c:v>0.26169999999999999</c:v>
                      </c:pt>
                      <c:pt idx="158">
                        <c:v>0.2656</c:v>
                      </c:pt>
                      <c:pt idx="159">
                        <c:v>0.26900000000000002</c:v>
                      </c:pt>
                      <c:pt idx="160">
                        <c:v>0.27210000000000001</c:v>
                      </c:pt>
                      <c:pt idx="161">
                        <c:v>0.27479999999999999</c:v>
                      </c:pt>
                      <c:pt idx="162">
                        <c:v>0.27710000000000001</c:v>
                      </c:pt>
                      <c:pt idx="163">
                        <c:v>0.27910000000000001</c:v>
                      </c:pt>
                      <c:pt idx="164">
                        <c:v>0.28070000000000001</c:v>
                      </c:pt>
                      <c:pt idx="165">
                        <c:v>0.28199999999999997</c:v>
                      </c:pt>
                      <c:pt idx="166">
                        <c:v>0.28299999999999997</c:v>
                      </c:pt>
                      <c:pt idx="167">
                        <c:v>0.28349999999999997</c:v>
                      </c:pt>
                      <c:pt idx="168">
                        <c:v>0.2838</c:v>
                      </c:pt>
                      <c:pt idx="169">
                        <c:v>0.2838</c:v>
                      </c:pt>
                      <c:pt idx="170">
                        <c:v>0.28360000000000002</c:v>
                      </c:pt>
                      <c:pt idx="171">
                        <c:v>0.28320000000000001</c:v>
                      </c:pt>
                      <c:pt idx="172">
                        <c:v>0.28270000000000001</c:v>
                      </c:pt>
                      <c:pt idx="173">
                        <c:v>0.28210000000000002</c:v>
                      </c:pt>
                      <c:pt idx="174">
                        <c:v>0.28139999999999998</c:v>
                      </c:pt>
                      <c:pt idx="175">
                        <c:v>0.28039999999999998</c:v>
                      </c:pt>
                      <c:pt idx="176">
                        <c:v>0.27929999999999999</c:v>
                      </c:pt>
                      <c:pt idx="177">
                        <c:v>0.27800000000000002</c:v>
                      </c:pt>
                      <c:pt idx="178">
                        <c:v>0.27660000000000001</c:v>
                      </c:pt>
                      <c:pt idx="179">
                        <c:v>0.27500000000000002</c:v>
                      </c:pt>
                      <c:pt idx="180">
                        <c:v>0.27329999999999999</c:v>
                      </c:pt>
                      <c:pt idx="181">
                        <c:v>0.27150000000000002</c:v>
                      </c:pt>
                      <c:pt idx="182">
                        <c:v>0.27539999999999998</c:v>
                      </c:pt>
                      <c:pt idx="183">
                        <c:v>0.28120000000000001</c:v>
                      </c:pt>
                      <c:pt idx="184">
                        <c:v>0.2863</c:v>
                      </c:pt>
                      <c:pt idx="185">
                        <c:v>0.29089999999999999</c:v>
                      </c:pt>
                      <c:pt idx="186">
                        <c:v>0.29480000000000001</c:v>
                      </c:pt>
                      <c:pt idx="187">
                        <c:v>0.29820000000000002</c:v>
                      </c:pt>
                      <c:pt idx="188">
                        <c:v>0.30109999999999998</c:v>
                      </c:pt>
                      <c:pt idx="189">
                        <c:v>0.3034</c:v>
                      </c:pt>
                      <c:pt idx="190">
                        <c:v>0.30520000000000003</c:v>
                      </c:pt>
                      <c:pt idx="191">
                        <c:v>0.30659999999999998</c:v>
                      </c:pt>
                      <c:pt idx="192">
                        <c:v>0.30759999999999998</c:v>
                      </c:pt>
                      <c:pt idx="193">
                        <c:v>0.30819999999999997</c:v>
                      </c:pt>
                      <c:pt idx="194">
                        <c:v>0.3085</c:v>
                      </c:pt>
                      <c:pt idx="195">
                        <c:v>0.30840000000000001</c:v>
                      </c:pt>
                      <c:pt idx="196">
                        <c:v>0.30790000000000001</c:v>
                      </c:pt>
                      <c:pt idx="197">
                        <c:v>0.30709999999999998</c:v>
                      </c:pt>
                      <c:pt idx="198">
                        <c:v>0.30609999999999998</c:v>
                      </c:pt>
                      <c:pt idx="199">
                        <c:v>0.30470000000000003</c:v>
                      </c:pt>
                      <c:pt idx="200">
                        <c:v>0.30299999999999999</c:v>
                      </c:pt>
                      <c:pt idx="201">
                        <c:v>0.30109999999999998</c:v>
                      </c:pt>
                      <c:pt idx="202">
                        <c:v>0.2989</c:v>
                      </c:pt>
                      <c:pt idx="203">
                        <c:v>0.29659999999999997</c:v>
                      </c:pt>
                      <c:pt idx="204">
                        <c:v>0.29409999999999997</c:v>
                      </c:pt>
                      <c:pt idx="205">
                        <c:v>0.29139999999999999</c:v>
                      </c:pt>
                      <c:pt idx="206">
                        <c:v>0.28849999999999998</c:v>
                      </c:pt>
                      <c:pt idx="207">
                        <c:v>0.28560000000000002</c:v>
                      </c:pt>
                      <c:pt idx="208">
                        <c:v>0.28249999999999997</c:v>
                      </c:pt>
                      <c:pt idx="209">
                        <c:v>0.27939999999999998</c:v>
                      </c:pt>
                      <c:pt idx="210">
                        <c:v>0.2762</c:v>
                      </c:pt>
                      <c:pt idx="211">
                        <c:v>0.27289999999999998</c:v>
                      </c:pt>
                      <c:pt idx="212">
                        <c:v>0.2697</c:v>
                      </c:pt>
                      <c:pt idx="213">
                        <c:v>0.26629999999999998</c:v>
                      </c:pt>
                      <c:pt idx="214">
                        <c:v>0.26290000000000002</c:v>
                      </c:pt>
                      <c:pt idx="215">
                        <c:v>0.25950000000000001</c:v>
                      </c:pt>
                      <c:pt idx="216">
                        <c:v>0.25609999999999999</c:v>
                      </c:pt>
                      <c:pt idx="217">
                        <c:v>0.25269999999999998</c:v>
                      </c:pt>
                      <c:pt idx="218">
                        <c:v>0.2492</c:v>
                      </c:pt>
                      <c:pt idx="219">
                        <c:v>0.24579999999999999</c:v>
                      </c:pt>
                      <c:pt idx="220">
                        <c:v>0.24229999999999999</c:v>
                      </c:pt>
                      <c:pt idx="221">
                        <c:v>0.23899999999999999</c:v>
                      </c:pt>
                      <c:pt idx="222">
                        <c:v>0.2356</c:v>
                      </c:pt>
                      <c:pt idx="223">
                        <c:v>0.23369999999999999</c:v>
                      </c:pt>
                      <c:pt idx="224">
                        <c:v>0.23250000000000001</c:v>
                      </c:pt>
                      <c:pt idx="225">
                        <c:v>0.23139999999999999</c:v>
                      </c:pt>
                      <c:pt idx="226">
                        <c:v>0.23019999999999999</c:v>
                      </c:pt>
                      <c:pt idx="227">
                        <c:v>0.22919999999999999</c:v>
                      </c:pt>
                      <c:pt idx="228">
                        <c:v>0.2281</c:v>
                      </c:pt>
                      <c:pt idx="229">
                        <c:v>0.2271</c:v>
                      </c:pt>
                      <c:pt idx="230">
                        <c:v>0.2261</c:v>
                      </c:pt>
                      <c:pt idx="231">
                        <c:v>0.22509999999999999</c:v>
                      </c:pt>
                      <c:pt idx="232">
                        <c:v>0.22420000000000001</c:v>
                      </c:pt>
                      <c:pt idx="233">
                        <c:v>0.2233</c:v>
                      </c:pt>
                      <c:pt idx="234">
                        <c:v>0.22239999999999999</c:v>
                      </c:pt>
                      <c:pt idx="235">
                        <c:v>0.22140000000000001</c:v>
                      </c:pt>
                      <c:pt idx="236">
                        <c:v>0.2205</c:v>
                      </c:pt>
                      <c:pt idx="237">
                        <c:v>0.21959999999999999</c:v>
                      </c:pt>
                      <c:pt idx="238">
                        <c:v>0.21870000000000001</c:v>
                      </c:pt>
                      <c:pt idx="239">
                        <c:v>0.21779999999999999</c:v>
                      </c:pt>
                      <c:pt idx="240">
                        <c:v>0.21690000000000001</c:v>
                      </c:pt>
                      <c:pt idx="241">
                        <c:v>0.21590000000000001</c:v>
                      </c:pt>
                      <c:pt idx="242">
                        <c:v>0.215</c:v>
                      </c:pt>
                      <c:pt idx="243">
                        <c:v>0.214</c:v>
                      </c:pt>
                      <c:pt idx="244">
                        <c:v>0.21299999999999999</c:v>
                      </c:pt>
                      <c:pt idx="245">
                        <c:v>0.21199999999999999</c:v>
                      </c:pt>
                      <c:pt idx="246">
                        <c:v>0.21099999999999999</c:v>
                      </c:pt>
                      <c:pt idx="247">
                        <c:v>0.21</c:v>
                      </c:pt>
                      <c:pt idx="248">
                        <c:v>0.20899999999999999</c:v>
                      </c:pt>
                      <c:pt idx="249">
                        <c:v>0.2079</c:v>
                      </c:pt>
                      <c:pt idx="250">
                        <c:v>0.20680000000000001</c:v>
                      </c:pt>
                      <c:pt idx="251">
                        <c:v>0.20569999999999999</c:v>
                      </c:pt>
                      <c:pt idx="252">
                        <c:v>0.2046</c:v>
                      </c:pt>
                      <c:pt idx="253">
                        <c:v>0.2034</c:v>
                      </c:pt>
                      <c:pt idx="254">
                        <c:v>0.20230000000000001</c:v>
                      </c:pt>
                      <c:pt idx="255">
                        <c:v>0.20100000000000001</c:v>
                      </c:pt>
                      <c:pt idx="256">
                        <c:v>0.19980000000000001</c:v>
                      </c:pt>
                      <c:pt idx="257">
                        <c:v>0.19850000000000001</c:v>
                      </c:pt>
                      <c:pt idx="258">
                        <c:v>0.19719999999999999</c:v>
                      </c:pt>
                      <c:pt idx="259">
                        <c:v>0.1958</c:v>
                      </c:pt>
                      <c:pt idx="260">
                        <c:v>0.19450000000000001</c:v>
                      </c:pt>
                      <c:pt idx="261">
                        <c:v>0.193</c:v>
                      </c:pt>
                      <c:pt idx="262">
                        <c:v>0.19159999999999999</c:v>
                      </c:pt>
                      <c:pt idx="263">
                        <c:v>0.19009999999999999</c:v>
                      </c:pt>
                      <c:pt idx="264">
                        <c:v>0.18859999999999999</c:v>
                      </c:pt>
                      <c:pt idx="265">
                        <c:v>0.187</c:v>
                      </c:pt>
                      <c:pt idx="266">
                        <c:v>0.18540000000000001</c:v>
                      </c:pt>
                      <c:pt idx="267">
                        <c:v>0.1837</c:v>
                      </c:pt>
                      <c:pt idx="268">
                        <c:v>0.182</c:v>
                      </c:pt>
                      <c:pt idx="269">
                        <c:v>0.18029999999999999</c:v>
                      </c:pt>
                      <c:pt idx="270">
                        <c:v>0.17849999999999999</c:v>
                      </c:pt>
                      <c:pt idx="271">
                        <c:v>0.1767</c:v>
                      </c:pt>
                      <c:pt idx="272">
                        <c:v>0.17480000000000001</c:v>
                      </c:pt>
                      <c:pt idx="273">
                        <c:v>0.1729</c:v>
                      </c:pt>
                      <c:pt idx="274">
                        <c:v>0.1709</c:v>
                      </c:pt>
                      <c:pt idx="275">
                        <c:v>0.16889999999999999</c:v>
                      </c:pt>
                      <c:pt idx="276">
                        <c:v>0.16689999999999999</c:v>
                      </c:pt>
                      <c:pt idx="277">
                        <c:v>0.1648</c:v>
                      </c:pt>
                      <c:pt idx="278">
                        <c:v>0.16270000000000001</c:v>
                      </c:pt>
                      <c:pt idx="279">
                        <c:v>0.16059999999999999</c:v>
                      </c:pt>
                      <c:pt idx="280">
                        <c:v>0.1585</c:v>
                      </c:pt>
                      <c:pt idx="281">
                        <c:v>0.15629999999999999</c:v>
                      </c:pt>
                      <c:pt idx="282">
                        <c:v>0.15409999999999999</c:v>
                      </c:pt>
                      <c:pt idx="283">
                        <c:v>0.15179999999999999</c:v>
                      </c:pt>
                      <c:pt idx="284">
                        <c:v>0.14960000000000001</c:v>
                      </c:pt>
                      <c:pt idx="285">
                        <c:v>0.14729999999999999</c:v>
                      </c:pt>
                      <c:pt idx="286">
                        <c:v>0.1449</c:v>
                      </c:pt>
                      <c:pt idx="287">
                        <c:v>0.1426</c:v>
                      </c:pt>
                      <c:pt idx="288">
                        <c:v>0.14030000000000001</c:v>
                      </c:pt>
                      <c:pt idx="289">
                        <c:v>0.13789999999999999</c:v>
                      </c:pt>
                      <c:pt idx="290">
                        <c:v>0.13550000000000001</c:v>
                      </c:pt>
                      <c:pt idx="291">
                        <c:v>0.1331</c:v>
                      </c:pt>
                      <c:pt idx="292">
                        <c:v>0.13070000000000001</c:v>
                      </c:pt>
                      <c:pt idx="293">
                        <c:v>0.1283</c:v>
                      </c:pt>
                      <c:pt idx="294">
                        <c:v>0.12590000000000001</c:v>
                      </c:pt>
                      <c:pt idx="295">
                        <c:v>0.1234</c:v>
                      </c:pt>
                      <c:pt idx="296">
                        <c:v>0.121</c:v>
                      </c:pt>
                      <c:pt idx="297">
                        <c:v>0.1186</c:v>
                      </c:pt>
                      <c:pt idx="298">
                        <c:v>0.11609999999999999</c:v>
                      </c:pt>
                      <c:pt idx="299">
                        <c:v>0.1137</c:v>
                      </c:pt>
                      <c:pt idx="300">
                        <c:v>0.1113</c:v>
                      </c:pt>
                      <c:pt idx="301">
                        <c:v>0.10879999999999999</c:v>
                      </c:pt>
                      <c:pt idx="302">
                        <c:v>0.10639999999999999</c:v>
                      </c:pt>
                      <c:pt idx="303">
                        <c:v>0.104</c:v>
                      </c:pt>
                      <c:pt idx="304">
                        <c:v>0.1018</c:v>
                      </c:pt>
                      <c:pt idx="305">
                        <c:v>0.10100000000000001</c:v>
                      </c:pt>
                      <c:pt idx="306">
                        <c:v>0.1002</c:v>
                      </c:pt>
                      <c:pt idx="307">
                        <c:v>9.9299999999999999E-2</c:v>
                      </c:pt>
                      <c:pt idx="308">
                        <c:v>9.8500000000000004E-2</c:v>
                      </c:pt>
                      <c:pt idx="309">
                        <c:v>9.7600000000000006E-2</c:v>
                      </c:pt>
                      <c:pt idx="310">
                        <c:v>9.6699999999999994E-2</c:v>
                      </c:pt>
                      <c:pt idx="311">
                        <c:v>9.5799999999999996E-2</c:v>
                      </c:pt>
                      <c:pt idx="312">
                        <c:v>9.4899999999999998E-2</c:v>
                      </c:pt>
                      <c:pt idx="313">
                        <c:v>9.3899999999999997E-2</c:v>
                      </c:pt>
                      <c:pt idx="314">
                        <c:v>9.2999999999999999E-2</c:v>
                      </c:pt>
                      <c:pt idx="315">
                        <c:v>9.1999999999999998E-2</c:v>
                      </c:pt>
                      <c:pt idx="316">
                        <c:v>9.0999999999999998E-2</c:v>
                      </c:pt>
                      <c:pt idx="317">
                        <c:v>0.09</c:v>
                      </c:pt>
                      <c:pt idx="318">
                        <c:v>8.8999999999999996E-2</c:v>
                      </c:pt>
                      <c:pt idx="319">
                        <c:v>8.7999999999999995E-2</c:v>
                      </c:pt>
                      <c:pt idx="320">
                        <c:v>8.6900000000000005E-2</c:v>
                      </c:pt>
                      <c:pt idx="321">
                        <c:v>8.5800000000000001E-2</c:v>
                      </c:pt>
                      <c:pt idx="322">
                        <c:v>8.4699999999999998E-2</c:v>
                      </c:pt>
                      <c:pt idx="323">
                        <c:v>8.3900000000000002E-2</c:v>
                      </c:pt>
                      <c:pt idx="324">
                        <c:v>8.3199999999999996E-2</c:v>
                      </c:pt>
                      <c:pt idx="325">
                        <c:v>8.2400000000000001E-2</c:v>
                      </c:pt>
                      <c:pt idx="326">
                        <c:v>8.1699999999999995E-2</c:v>
                      </c:pt>
                      <c:pt idx="327">
                        <c:v>8.09E-2</c:v>
                      </c:pt>
                      <c:pt idx="328">
                        <c:v>8.0199999999999994E-2</c:v>
                      </c:pt>
                      <c:pt idx="329">
                        <c:v>7.9399999999999998E-2</c:v>
                      </c:pt>
                      <c:pt idx="330">
                        <c:v>7.8700000000000006E-2</c:v>
                      </c:pt>
                      <c:pt idx="331">
                        <c:v>7.85E-2</c:v>
                      </c:pt>
                      <c:pt idx="332">
                        <c:v>7.8399999999999997E-2</c:v>
                      </c:pt>
                      <c:pt idx="333">
                        <c:v>7.8399999999999997E-2</c:v>
                      </c:pt>
                      <c:pt idx="334">
                        <c:v>7.8299999999999995E-2</c:v>
                      </c:pt>
                      <c:pt idx="335">
                        <c:v>7.8200000000000006E-2</c:v>
                      </c:pt>
                      <c:pt idx="336">
                        <c:v>7.8100000000000003E-2</c:v>
                      </c:pt>
                      <c:pt idx="337">
                        <c:v>7.8E-2</c:v>
                      </c:pt>
                      <c:pt idx="338">
                        <c:v>7.7899999999999997E-2</c:v>
                      </c:pt>
                      <c:pt idx="339">
                        <c:v>7.7700000000000005E-2</c:v>
                      </c:pt>
                      <c:pt idx="340">
                        <c:v>7.7600000000000002E-2</c:v>
                      </c:pt>
                      <c:pt idx="341">
                        <c:v>7.7499999999999999E-2</c:v>
                      </c:pt>
                      <c:pt idx="342">
                        <c:v>7.7299999999999994E-2</c:v>
                      </c:pt>
                      <c:pt idx="343">
                        <c:v>7.7200000000000005E-2</c:v>
                      </c:pt>
                      <c:pt idx="344">
                        <c:v>7.6999999999999999E-2</c:v>
                      </c:pt>
                      <c:pt idx="345">
                        <c:v>7.6799999999999993E-2</c:v>
                      </c:pt>
                      <c:pt idx="346">
                        <c:v>7.6700000000000004E-2</c:v>
                      </c:pt>
                      <c:pt idx="347">
                        <c:v>7.6499999999999999E-2</c:v>
                      </c:pt>
                      <c:pt idx="348">
                        <c:v>7.6300000000000007E-2</c:v>
                      </c:pt>
                      <c:pt idx="349">
                        <c:v>7.6100000000000001E-2</c:v>
                      </c:pt>
                      <c:pt idx="350">
                        <c:v>7.5899999999999995E-2</c:v>
                      </c:pt>
                      <c:pt idx="351">
                        <c:v>7.5700000000000003E-2</c:v>
                      </c:pt>
                      <c:pt idx="352">
                        <c:v>7.5499999999999998E-2</c:v>
                      </c:pt>
                      <c:pt idx="353">
                        <c:v>7.5300000000000006E-2</c:v>
                      </c:pt>
                      <c:pt idx="354">
                        <c:v>7.4999999999999997E-2</c:v>
                      </c:pt>
                      <c:pt idx="355">
                        <c:v>7.4800000000000005E-2</c:v>
                      </c:pt>
                      <c:pt idx="356">
                        <c:v>7.46E-2</c:v>
                      </c:pt>
                      <c:pt idx="357">
                        <c:v>7.4300000000000005E-2</c:v>
                      </c:pt>
                      <c:pt idx="358">
                        <c:v>7.4099999999999999E-2</c:v>
                      </c:pt>
                      <c:pt idx="359">
                        <c:v>7.3800000000000004E-2</c:v>
                      </c:pt>
                      <c:pt idx="360">
                        <c:v>7.3599999999999999E-2</c:v>
                      </c:pt>
                      <c:pt idx="361">
                        <c:v>7.3300000000000004E-2</c:v>
                      </c:pt>
                      <c:pt idx="362">
                        <c:v>7.2999999999999995E-2</c:v>
                      </c:pt>
                      <c:pt idx="363">
                        <c:v>7.2700000000000001E-2</c:v>
                      </c:pt>
                      <c:pt idx="364">
                        <c:v>7.2499999999999995E-2</c:v>
                      </c:pt>
                      <c:pt idx="365">
                        <c:v>7.22E-2</c:v>
                      </c:pt>
                      <c:pt idx="366">
                        <c:v>7.1900000000000006E-2</c:v>
                      </c:pt>
                      <c:pt idx="367">
                        <c:v>7.1599999999999997E-2</c:v>
                      </c:pt>
                      <c:pt idx="368">
                        <c:v>7.1300000000000002E-2</c:v>
                      </c:pt>
                      <c:pt idx="369">
                        <c:v>7.0999999999999994E-2</c:v>
                      </c:pt>
                      <c:pt idx="370">
                        <c:v>7.0699999999999999E-2</c:v>
                      </c:pt>
                      <c:pt idx="371">
                        <c:v>7.0400000000000004E-2</c:v>
                      </c:pt>
                      <c:pt idx="372">
                        <c:v>7.0000000000000007E-2</c:v>
                      </c:pt>
                      <c:pt idx="373">
                        <c:v>6.9699999999999998E-2</c:v>
                      </c:pt>
                      <c:pt idx="374">
                        <c:v>6.9400000000000003E-2</c:v>
                      </c:pt>
                      <c:pt idx="375">
                        <c:v>6.9099999999999995E-2</c:v>
                      </c:pt>
                      <c:pt idx="376">
                        <c:v>6.88E-2</c:v>
                      </c:pt>
                      <c:pt idx="377">
                        <c:v>6.8699999999999997E-2</c:v>
                      </c:pt>
                      <c:pt idx="378">
                        <c:v>6.8500000000000005E-2</c:v>
                      </c:pt>
                      <c:pt idx="379">
                        <c:v>6.8400000000000002E-2</c:v>
                      </c:pt>
                      <c:pt idx="380">
                        <c:v>6.83E-2</c:v>
                      </c:pt>
                      <c:pt idx="381">
                        <c:v>6.8199999999999997E-2</c:v>
                      </c:pt>
                      <c:pt idx="382">
                        <c:v>6.8099999999999994E-2</c:v>
                      </c:pt>
                      <c:pt idx="383">
                        <c:v>6.7900000000000002E-2</c:v>
                      </c:pt>
                      <c:pt idx="384">
                        <c:v>6.7799999999999999E-2</c:v>
                      </c:pt>
                      <c:pt idx="385">
                        <c:v>6.7599999999999993E-2</c:v>
                      </c:pt>
                      <c:pt idx="386">
                        <c:v>6.7500000000000004E-2</c:v>
                      </c:pt>
                      <c:pt idx="387">
                        <c:v>6.7299999999999999E-2</c:v>
                      </c:pt>
                      <c:pt idx="388">
                        <c:v>6.7199999999999996E-2</c:v>
                      </c:pt>
                      <c:pt idx="389">
                        <c:v>6.7000000000000004E-2</c:v>
                      </c:pt>
                      <c:pt idx="390">
                        <c:v>6.6799999999999998E-2</c:v>
                      </c:pt>
                      <c:pt idx="391">
                        <c:v>6.6600000000000006E-2</c:v>
                      </c:pt>
                      <c:pt idx="392">
                        <c:v>6.6500000000000004E-2</c:v>
                      </c:pt>
                      <c:pt idx="393">
                        <c:v>6.6299999999999998E-2</c:v>
                      </c:pt>
                      <c:pt idx="394">
                        <c:v>6.6100000000000006E-2</c:v>
                      </c:pt>
                      <c:pt idx="395">
                        <c:v>6.59E-2</c:v>
                      </c:pt>
                      <c:pt idx="396">
                        <c:v>6.5699999999999995E-2</c:v>
                      </c:pt>
                      <c:pt idx="397">
                        <c:v>6.5500000000000003E-2</c:v>
                      </c:pt>
                      <c:pt idx="398">
                        <c:v>6.5299999999999997E-2</c:v>
                      </c:pt>
                      <c:pt idx="399">
                        <c:v>6.5100000000000005E-2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9EC-4C85-8BCB-C1448BF5376A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Duzce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'9Story'!$G$2:$G$401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'9Story'!$H$2:$H$401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0.99960000000000004</c:v>
                      </c:pt>
                      <c:pt idx="1">
                        <c:v>1.0069999999999999</c:v>
                      </c:pt>
                      <c:pt idx="2">
                        <c:v>1.0190999999999999</c:v>
                      </c:pt>
                      <c:pt idx="3">
                        <c:v>1.034</c:v>
                      </c:pt>
                      <c:pt idx="4">
                        <c:v>1.1358999999999999</c:v>
                      </c:pt>
                      <c:pt idx="5">
                        <c:v>1.2643</c:v>
                      </c:pt>
                      <c:pt idx="6">
                        <c:v>1.3201000000000001</c:v>
                      </c:pt>
                      <c:pt idx="7">
                        <c:v>1.6294999999999999</c:v>
                      </c:pt>
                      <c:pt idx="8">
                        <c:v>1.556</c:v>
                      </c:pt>
                      <c:pt idx="9">
                        <c:v>1.8203</c:v>
                      </c:pt>
                      <c:pt idx="10">
                        <c:v>1.7950999999999999</c:v>
                      </c:pt>
                      <c:pt idx="11">
                        <c:v>2.0453000000000001</c:v>
                      </c:pt>
                      <c:pt idx="12">
                        <c:v>2.0352999999999999</c:v>
                      </c:pt>
                      <c:pt idx="13">
                        <c:v>2.1137999999999999</c:v>
                      </c:pt>
                      <c:pt idx="14">
                        <c:v>2.1469</c:v>
                      </c:pt>
                      <c:pt idx="15">
                        <c:v>2.198</c:v>
                      </c:pt>
                      <c:pt idx="16">
                        <c:v>2.5232999999999999</c:v>
                      </c:pt>
                      <c:pt idx="17">
                        <c:v>2.7383000000000002</c:v>
                      </c:pt>
                      <c:pt idx="18">
                        <c:v>2.6172</c:v>
                      </c:pt>
                      <c:pt idx="19">
                        <c:v>2.1661000000000001</c:v>
                      </c:pt>
                      <c:pt idx="20">
                        <c:v>1.9409000000000001</c:v>
                      </c:pt>
                      <c:pt idx="21">
                        <c:v>1.7099</c:v>
                      </c:pt>
                      <c:pt idx="22">
                        <c:v>1.9959</c:v>
                      </c:pt>
                      <c:pt idx="23">
                        <c:v>2.0347</c:v>
                      </c:pt>
                      <c:pt idx="24">
                        <c:v>2.2107999999999999</c:v>
                      </c:pt>
                      <c:pt idx="25">
                        <c:v>2.1044999999999998</c:v>
                      </c:pt>
                      <c:pt idx="26">
                        <c:v>1.8833</c:v>
                      </c:pt>
                      <c:pt idx="27">
                        <c:v>2.1120999999999999</c:v>
                      </c:pt>
                      <c:pt idx="28">
                        <c:v>2.4914999999999998</c:v>
                      </c:pt>
                      <c:pt idx="29">
                        <c:v>2.6808999999999998</c:v>
                      </c:pt>
                      <c:pt idx="30">
                        <c:v>2.8956</c:v>
                      </c:pt>
                      <c:pt idx="31">
                        <c:v>3.0743999999999998</c:v>
                      </c:pt>
                      <c:pt idx="32">
                        <c:v>3.2440000000000002</c:v>
                      </c:pt>
                      <c:pt idx="33">
                        <c:v>3.5411999999999999</c:v>
                      </c:pt>
                      <c:pt idx="34">
                        <c:v>3.5047999999999999</c:v>
                      </c:pt>
                      <c:pt idx="35">
                        <c:v>3.4725999999999999</c:v>
                      </c:pt>
                      <c:pt idx="36">
                        <c:v>3.5371000000000001</c:v>
                      </c:pt>
                      <c:pt idx="37">
                        <c:v>3.5911</c:v>
                      </c:pt>
                      <c:pt idx="38">
                        <c:v>3.6046999999999998</c:v>
                      </c:pt>
                      <c:pt idx="39">
                        <c:v>3.6017999999999999</c:v>
                      </c:pt>
                      <c:pt idx="40">
                        <c:v>3.6221999999999999</c:v>
                      </c:pt>
                      <c:pt idx="41">
                        <c:v>3.6352000000000002</c:v>
                      </c:pt>
                      <c:pt idx="42">
                        <c:v>3.4590999999999998</c:v>
                      </c:pt>
                      <c:pt idx="43">
                        <c:v>3.1606000000000001</c:v>
                      </c:pt>
                      <c:pt idx="44">
                        <c:v>2.839</c:v>
                      </c:pt>
                      <c:pt idx="45">
                        <c:v>2.5464000000000002</c:v>
                      </c:pt>
                      <c:pt idx="46">
                        <c:v>2.306</c:v>
                      </c:pt>
                      <c:pt idx="47">
                        <c:v>2.1204999999999998</c:v>
                      </c:pt>
                      <c:pt idx="48">
                        <c:v>1.9553</c:v>
                      </c:pt>
                      <c:pt idx="49">
                        <c:v>1.7788999999999999</c:v>
                      </c:pt>
                      <c:pt idx="50">
                        <c:v>1.6089</c:v>
                      </c:pt>
                      <c:pt idx="51">
                        <c:v>1.4784999999999999</c:v>
                      </c:pt>
                      <c:pt idx="52">
                        <c:v>1.3987000000000001</c:v>
                      </c:pt>
                      <c:pt idx="53">
                        <c:v>1.4</c:v>
                      </c:pt>
                      <c:pt idx="54">
                        <c:v>1.4812000000000001</c:v>
                      </c:pt>
                      <c:pt idx="55">
                        <c:v>1.6184000000000001</c:v>
                      </c:pt>
                      <c:pt idx="56">
                        <c:v>1.7466999999999999</c:v>
                      </c:pt>
                      <c:pt idx="57">
                        <c:v>1.8192999999999999</c:v>
                      </c:pt>
                      <c:pt idx="58">
                        <c:v>1.8182</c:v>
                      </c:pt>
                      <c:pt idx="59">
                        <c:v>1.7522</c:v>
                      </c:pt>
                      <c:pt idx="60">
                        <c:v>1.6378999999999999</c:v>
                      </c:pt>
                      <c:pt idx="61">
                        <c:v>1.4935</c:v>
                      </c:pt>
                      <c:pt idx="62">
                        <c:v>1.3367</c:v>
                      </c:pt>
                      <c:pt idx="63">
                        <c:v>1.1793</c:v>
                      </c:pt>
                      <c:pt idx="64">
                        <c:v>1.246</c:v>
                      </c:pt>
                      <c:pt idx="65">
                        <c:v>1.2539</c:v>
                      </c:pt>
                      <c:pt idx="66">
                        <c:v>1.2112000000000001</c:v>
                      </c:pt>
                      <c:pt idx="67">
                        <c:v>1.1258999999999999</c:v>
                      </c:pt>
                      <c:pt idx="68">
                        <c:v>1.0384</c:v>
                      </c:pt>
                      <c:pt idx="69">
                        <c:v>0.98809999999999998</c:v>
                      </c:pt>
                      <c:pt idx="70">
                        <c:v>0.92600000000000005</c:v>
                      </c:pt>
                      <c:pt idx="71">
                        <c:v>0.85829999999999995</c:v>
                      </c:pt>
                      <c:pt idx="72">
                        <c:v>0.82340000000000002</c:v>
                      </c:pt>
                      <c:pt idx="73">
                        <c:v>0.87829999999999997</c:v>
                      </c:pt>
                      <c:pt idx="74">
                        <c:v>0.91879999999999995</c:v>
                      </c:pt>
                      <c:pt idx="75">
                        <c:v>0.94450000000000001</c:v>
                      </c:pt>
                      <c:pt idx="76">
                        <c:v>0.95599999999999996</c:v>
                      </c:pt>
                      <c:pt idx="77">
                        <c:v>0.9546</c:v>
                      </c:pt>
                      <c:pt idx="78">
                        <c:v>0.94130000000000003</c:v>
                      </c:pt>
                      <c:pt idx="79">
                        <c:v>0.91720000000000002</c:v>
                      </c:pt>
                      <c:pt idx="80">
                        <c:v>0.88319999999999999</c:v>
                      </c:pt>
                      <c:pt idx="81">
                        <c:v>0.84089999999999998</c:v>
                      </c:pt>
                      <c:pt idx="82">
                        <c:v>0.8236</c:v>
                      </c:pt>
                      <c:pt idx="83">
                        <c:v>0.7954</c:v>
                      </c:pt>
                      <c:pt idx="84">
                        <c:v>0.76170000000000004</c:v>
                      </c:pt>
                      <c:pt idx="85">
                        <c:v>0.77859999999999996</c:v>
                      </c:pt>
                      <c:pt idx="86">
                        <c:v>0.79420000000000002</c:v>
                      </c:pt>
                      <c:pt idx="87">
                        <c:v>0.80779999999999996</c:v>
                      </c:pt>
                      <c:pt idx="88">
                        <c:v>0.81899999999999995</c:v>
                      </c:pt>
                      <c:pt idx="89">
                        <c:v>0.8276</c:v>
                      </c:pt>
                      <c:pt idx="90">
                        <c:v>0.83350000000000002</c:v>
                      </c:pt>
                      <c:pt idx="91">
                        <c:v>0.83679999999999999</c:v>
                      </c:pt>
                      <c:pt idx="92">
                        <c:v>0.83789999999999998</c:v>
                      </c:pt>
                      <c:pt idx="93">
                        <c:v>0.83699999999999997</c:v>
                      </c:pt>
                      <c:pt idx="94">
                        <c:v>0.83450000000000002</c:v>
                      </c:pt>
                      <c:pt idx="95">
                        <c:v>0.83079999999999998</c:v>
                      </c:pt>
                      <c:pt idx="96">
                        <c:v>0.82630000000000003</c:v>
                      </c:pt>
                      <c:pt idx="97">
                        <c:v>0.82120000000000004</c:v>
                      </c:pt>
                      <c:pt idx="98">
                        <c:v>0.81599999999999995</c:v>
                      </c:pt>
                      <c:pt idx="99">
                        <c:v>0.81789999999999996</c:v>
                      </c:pt>
                      <c:pt idx="100">
                        <c:v>0.81679999999999997</c:v>
                      </c:pt>
                      <c:pt idx="101">
                        <c:v>0.80759999999999998</c:v>
                      </c:pt>
                      <c:pt idx="102">
                        <c:v>0.79469999999999996</c:v>
                      </c:pt>
                      <c:pt idx="103">
                        <c:v>0.7893</c:v>
                      </c:pt>
                      <c:pt idx="104">
                        <c:v>0.78349999999999997</c:v>
                      </c:pt>
                      <c:pt idx="105">
                        <c:v>0.7772</c:v>
                      </c:pt>
                      <c:pt idx="106">
                        <c:v>0.77029999999999998</c:v>
                      </c:pt>
                      <c:pt idx="107">
                        <c:v>0.76270000000000004</c:v>
                      </c:pt>
                      <c:pt idx="108">
                        <c:v>0.75409999999999999</c:v>
                      </c:pt>
                      <c:pt idx="109">
                        <c:v>0.74450000000000005</c:v>
                      </c:pt>
                      <c:pt idx="110">
                        <c:v>0.73409999999999997</c:v>
                      </c:pt>
                      <c:pt idx="111">
                        <c:v>0.73950000000000005</c:v>
                      </c:pt>
                      <c:pt idx="112">
                        <c:v>0.75180000000000002</c:v>
                      </c:pt>
                      <c:pt idx="113">
                        <c:v>0.76070000000000004</c:v>
                      </c:pt>
                      <c:pt idx="114">
                        <c:v>0.7732</c:v>
                      </c:pt>
                      <c:pt idx="115">
                        <c:v>0.78569999999999995</c:v>
                      </c:pt>
                      <c:pt idx="116">
                        <c:v>0.79320000000000002</c:v>
                      </c:pt>
                      <c:pt idx="117">
                        <c:v>0.7954</c:v>
                      </c:pt>
                      <c:pt idx="118">
                        <c:v>0.79200000000000004</c:v>
                      </c:pt>
                      <c:pt idx="119">
                        <c:v>0.78339999999999999</c:v>
                      </c:pt>
                      <c:pt idx="120">
                        <c:v>0.76990000000000003</c:v>
                      </c:pt>
                      <c:pt idx="121">
                        <c:v>0.752</c:v>
                      </c:pt>
                      <c:pt idx="122">
                        <c:v>0.73019999999999996</c:v>
                      </c:pt>
                      <c:pt idx="123">
                        <c:v>0.70530000000000004</c:v>
                      </c:pt>
                      <c:pt idx="124">
                        <c:v>0.67759999999999998</c:v>
                      </c:pt>
                      <c:pt idx="125">
                        <c:v>0.64990000000000003</c:v>
                      </c:pt>
                      <c:pt idx="126">
                        <c:v>0.63029999999999997</c:v>
                      </c:pt>
                      <c:pt idx="127">
                        <c:v>0.60950000000000004</c:v>
                      </c:pt>
                      <c:pt idx="128">
                        <c:v>0.58789999999999998</c:v>
                      </c:pt>
                      <c:pt idx="129">
                        <c:v>0.56559999999999999</c:v>
                      </c:pt>
                      <c:pt idx="130">
                        <c:v>0.54290000000000005</c:v>
                      </c:pt>
                      <c:pt idx="131">
                        <c:v>0.5202</c:v>
                      </c:pt>
                      <c:pt idx="132">
                        <c:v>0.51749999999999996</c:v>
                      </c:pt>
                      <c:pt idx="133">
                        <c:v>0.51819999999999999</c:v>
                      </c:pt>
                      <c:pt idx="134">
                        <c:v>0.51349999999999996</c:v>
                      </c:pt>
                      <c:pt idx="135">
                        <c:v>0.50349999999999995</c:v>
                      </c:pt>
                      <c:pt idx="136">
                        <c:v>0.48830000000000001</c:v>
                      </c:pt>
                      <c:pt idx="137">
                        <c:v>0.46879999999999999</c:v>
                      </c:pt>
                      <c:pt idx="138">
                        <c:v>0.44629999999999997</c:v>
                      </c:pt>
                      <c:pt idx="139">
                        <c:v>0.42209999999999998</c:v>
                      </c:pt>
                      <c:pt idx="140">
                        <c:v>0.39789999999999998</c:v>
                      </c:pt>
                      <c:pt idx="141">
                        <c:v>0.3755</c:v>
                      </c:pt>
                      <c:pt idx="142">
                        <c:v>0.36420000000000002</c:v>
                      </c:pt>
                      <c:pt idx="143">
                        <c:v>0.35870000000000002</c:v>
                      </c:pt>
                      <c:pt idx="144">
                        <c:v>0.35520000000000002</c:v>
                      </c:pt>
                      <c:pt idx="145">
                        <c:v>0.35439999999999999</c:v>
                      </c:pt>
                      <c:pt idx="146">
                        <c:v>0.35659999999999997</c:v>
                      </c:pt>
                      <c:pt idx="147">
                        <c:v>0.36130000000000001</c:v>
                      </c:pt>
                      <c:pt idx="148">
                        <c:v>0.36780000000000002</c:v>
                      </c:pt>
                      <c:pt idx="149">
                        <c:v>0.37519999999999998</c:v>
                      </c:pt>
                      <c:pt idx="150">
                        <c:v>0.38240000000000002</c:v>
                      </c:pt>
                      <c:pt idx="151">
                        <c:v>0.3886</c:v>
                      </c:pt>
                      <c:pt idx="152">
                        <c:v>0.39300000000000002</c:v>
                      </c:pt>
                      <c:pt idx="153">
                        <c:v>0.39560000000000001</c:v>
                      </c:pt>
                      <c:pt idx="154">
                        <c:v>0.3967</c:v>
                      </c:pt>
                      <c:pt idx="155">
                        <c:v>0.39589999999999997</c:v>
                      </c:pt>
                      <c:pt idx="156">
                        <c:v>0.39450000000000002</c:v>
                      </c:pt>
                      <c:pt idx="157">
                        <c:v>0.39</c:v>
                      </c:pt>
                      <c:pt idx="158">
                        <c:v>0.38250000000000001</c:v>
                      </c:pt>
                      <c:pt idx="159">
                        <c:v>0.37209999999999999</c:v>
                      </c:pt>
                      <c:pt idx="160">
                        <c:v>0.3594</c:v>
                      </c:pt>
                      <c:pt idx="161">
                        <c:v>0.34449999999999997</c:v>
                      </c:pt>
                      <c:pt idx="162">
                        <c:v>0.32800000000000001</c:v>
                      </c:pt>
                      <c:pt idx="163">
                        <c:v>0.31040000000000001</c:v>
                      </c:pt>
                      <c:pt idx="164">
                        <c:v>0.29220000000000002</c:v>
                      </c:pt>
                      <c:pt idx="165">
                        <c:v>0.27389999999999998</c:v>
                      </c:pt>
                      <c:pt idx="166">
                        <c:v>0.26029999999999998</c:v>
                      </c:pt>
                      <c:pt idx="167">
                        <c:v>0.25369999999999998</c:v>
                      </c:pt>
                      <c:pt idx="168">
                        <c:v>0.25109999999999999</c:v>
                      </c:pt>
                      <c:pt idx="169">
                        <c:v>0.248</c:v>
                      </c:pt>
                      <c:pt idx="170">
                        <c:v>0.24460000000000001</c:v>
                      </c:pt>
                      <c:pt idx="171">
                        <c:v>0.24099999999999999</c:v>
                      </c:pt>
                      <c:pt idx="172">
                        <c:v>0.23699999999999999</c:v>
                      </c:pt>
                      <c:pt idx="173">
                        <c:v>0.23269999999999999</c:v>
                      </c:pt>
                      <c:pt idx="174">
                        <c:v>0.22819999999999999</c:v>
                      </c:pt>
                      <c:pt idx="175">
                        <c:v>0.22359999999999999</c:v>
                      </c:pt>
                      <c:pt idx="176">
                        <c:v>0.21879999999999999</c:v>
                      </c:pt>
                      <c:pt idx="177">
                        <c:v>0.21379999999999999</c:v>
                      </c:pt>
                      <c:pt idx="178">
                        <c:v>0.20880000000000001</c:v>
                      </c:pt>
                      <c:pt idx="179">
                        <c:v>0.20369999999999999</c:v>
                      </c:pt>
                      <c:pt idx="180">
                        <c:v>0.1986</c:v>
                      </c:pt>
                      <c:pt idx="181">
                        <c:v>0.19350000000000001</c:v>
                      </c:pt>
                      <c:pt idx="182">
                        <c:v>0.18840000000000001</c:v>
                      </c:pt>
                      <c:pt idx="183">
                        <c:v>0.18329999999999999</c:v>
                      </c:pt>
                      <c:pt idx="184">
                        <c:v>0.1802</c:v>
                      </c:pt>
                      <c:pt idx="185">
                        <c:v>0.17749999999999999</c:v>
                      </c:pt>
                      <c:pt idx="186">
                        <c:v>0.17460000000000001</c:v>
                      </c:pt>
                      <c:pt idx="187">
                        <c:v>0.17180000000000001</c:v>
                      </c:pt>
                      <c:pt idx="188">
                        <c:v>0.16900000000000001</c:v>
                      </c:pt>
                      <c:pt idx="189">
                        <c:v>0.16619999999999999</c:v>
                      </c:pt>
                      <c:pt idx="190">
                        <c:v>0.16339999999999999</c:v>
                      </c:pt>
                      <c:pt idx="191">
                        <c:v>0.16059999999999999</c:v>
                      </c:pt>
                      <c:pt idx="192">
                        <c:v>0.15790000000000001</c:v>
                      </c:pt>
                      <c:pt idx="193">
                        <c:v>0.15509999999999999</c:v>
                      </c:pt>
                      <c:pt idx="194">
                        <c:v>0.15340000000000001</c:v>
                      </c:pt>
                      <c:pt idx="195">
                        <c:v>0.1517</c:v>
                      </c:pt>
                      <c:pt idx="196">
                        <c:v>0.14979999999999999</c:v>
                      </c:pt>
                      <c:pt idx="197">
                        <c:v>0.14779999999999999</c:v>
                      </c:pt>
                      <c:pt idx="198">
                        <c:v>0.1457</c:v>
                      </c:pt>
                      <c:pt idx="199">
                        <c:v>0.14349999999999999</c:v>
                      </c:pt>
                      <c:pt idx="200">
                        <c:v>0.14119999999999999</c:v>
                      </c:pt>
                      <c:pt idx="201">
                        <c:v>0.13880000000000001</c:v>
                      </c:pt>
                      <c:pt idx="202">
                        <c:v>0.1363</c:v>
                      </c:pt>
                      <c:pt idx="203">
                        <c:v>0.13370000000000001</c:v>
                      </c:pt>
                      <c:pt idx="204">
                        <c:v>0.13089999999999999</c:v>
                      </c:pt>
                      <c:pt idx="205">
                        <c:v>0.12989999999999999</c:v>
                      </c:pt>
                      <c:pt idx="206">
                        <c:v>0.12970000000000001</c:v>
                      </c:pt>
                      <c:pt idx="207">
                        <c:v>0.12939999999999999</c:v>
                      </c:pt>
                      <c:pt idx="208">
                        <c:v>0.12889999999999999</c:v>
                      </c:pt>
                      <c:pt idx="209">
                        <c:v>0.1283</c:v>
                      </c:pt>
                      <c:pt idx="210">
                        <c:v>0.12740000000000001</c:v>
                      </c:pt>
                      <c:pt idx="211">
                        <c:v>0.12640000000000001</c:v>
                      </c:pt>
                      <c:pt idx="212">
                        <c:v>0.12509999999999999</c:v>
                      </c:pt>
                      <c:pt idx="213">
                        <c:v>0.1249</c:v>
                      </c:pt>
                      <c:pt idx="214">
                        <c:v>0.12529999999999999</c:v>
                      </c:pt>
                      <c:pt idx="215">
                        <c:v>0.12559999999999999</c:v>
                      </c:pt>
                      <c:pt idx="216">
                        <c:v>0.1258</c:v>
                      </c:pt>
                      <c:pt idx="217">
                        <c:v>0.12590000000000001</c:v>
                      </c:pt>
                      <c:pt idx="218">
                        <c:v>0.12570000000000001</c:v>
                      </c:pt>
                      <c:pt idx="219">
                        <c:v>0.1255</c:v>
                      </c:pt>
                      <c:pt idx="220">
                        <c:v>0.125</c:v>
                      </c:pt>
                      <c:pt idx="221">
                        <c:v>0.1244</c:v>
                      </c:pt>
                      <c:pt idx="222">
                        <c:v>0.1236</c:v>
                      </c:pt>
                      <c:pt idx="223">
                        <c:v>0.1226</c:v>
                      </c:pt>
                      <c:pt idx="224">
                        <c:v>0.12139999999999999</c:v>
                      </c:pt>
                      <c:pt idx="225">
                        <c:v>0.1201</c:v>
                      </c:pt>
                      <c:pt idx="226">
                        <c:v>0.11849999999999999</c:v>
                      </c:pt>
                      <c:pt idx="227">
                        <c:v>0.1169</c:v>
                      </c:pt>
                      <c:pt idx="228">
                        <c:v>0.1152</c:v>
                      </c:pt>
                      <c:pt idx="229">
                        <c:v>0.1133</c:v>
                      </c:pt>
                      <c:pt idx="230">
                        <c:v>0.11360000000000001</c:v>
                      </c:pt>
                      <c:pt idx="231">
                        <c:v>0.1138</c:v>
                      </c:pt>
                      <c:pt idx="232">
                        <c:v>0.11409999999999999</c:v>
                      </c:pt>
                      <c:pt idx="233">
                        <c:v>0.1143</c:v>
                      </c:pt>
                      <c:pt idx="234">
                        <c:v>0.1145</c:v>
                      </c:pt>
                      <c:pt idx="235">
                        <c:v>0.11459999999999999</c:v>
                      </c:pt>
                      <c:pt idx="236">
                        <c:v>0.1148</c:v>
                      </c:pt>
                      <c:pt idx="237">
                        <c:v>0.1149</c:v>
                      </c:pt>
                      <c:pt idx="238">
                        <c:v>0.115</c:v>
                      </c:pt>
                      <c:pt idx="239">
                        <c:v>0.11509999999999999</c:v>
                      </c:pt>
                      <c:pt idx="240">
                        <c:v>0.11509999999999999</c:v>
                      </c:pt>
                      <c:pt idx="241">
                        <c:v>0.11509999999999999</c:v>
                      </c:pt>
                      <c:pt idx="242">
                        <c:v>0.11509999999999999</c:v>
                      </c:pt>
                      <c:pt idx="243">
                        <c:v>0.11509999999999999</c:v>
                      </c:pt>
                      <c:pt idx="244">
                        <c:v>0.115</c:v>
                      </c:pt>
                      <c:pt idx="245">
                        <c:v>0.1149</c:v>
                      </c:pt>
                      <c:pt idx="246">
                        <c:v>0.1148</c:v>
                      </c:pt>
                      <c:pt idx="247">
                        <c:v>0.11459999999999999</c:v>
                      </c:pt>
                      <c:pt idx="248">
                        <c:v>0.1144</c:v>
                      </c:pt>
                      <c:pt idx="249">
                        <c:v>0.1142</c:v>
                      </c:pt>
                      <c:pt idx="250">
                        <c:v>0.114</c:v>
                      </c:pt>
                      <c:pt idx="251">
                        <c:v>0.1137</c:v>
                      </c:pt>
                      <c:pt idx="252">
                        <c:v>0.1134</c:v>
                      </c:pt>
                      <c:pt idx="253">
                        <c:v>0.11310000000000001</c:v>
                      </c:pt>
                      <c:pt idx="254">
                        <c:v>0.11269999999999999</c:v>
                      </c:pt>
                      <c:pt idx="255">
                        <c:v>0.1124</c:v>
                      </c:pt>
                      <c:pt idx="256">
                        <c:v>0.112</c:v>
                      </c:pt>
                      <c:pt idx="257">
                        <c:v>0.1116</c:v>
                      </c:pt>
                      <c:pt idx="258">
                        <c:v>0.11119999999999999</c:v>
                      </c:pt>
                      <c:pt idx="259">
                        <c:v>0.11070000000000001</c:v>
                      </c:pt>
                      <c:pt idx="260">
                        <c:v>0.1103</c:v>
                      </c:pt>
                      <c:pt idx="261">
                        <c:v>0.10979999999999999</c:v>
                      </c:pt>
                      <c:pt idx="262">
                        <c:v>0.10929999999999999</c:v>
                      </c:pt>
                      <c:pt idx="263">
                        <c:v>0.10879999999999999</c:v>
                      </c:pt>
                      <c:pt idx="264">
                        <c:v>0.1082</c:v>
                      </c:pt>
                      <c:pt idx="265">
                        <c:v>0.1077</c:v>
                      </c:pt>
                      <c:pt idx="266">
                        <c:v>0.1071</c:v>
                      </c:pt>
                      <c:pt idx="267">
                        <c:v>0.1066</c:v>
                      </c:pt>
                      <c:pt idx="268">
                        <c:v>0.106</c:v>
                      </c:pt>
                      <c:pt idx="269">
                        <c:v>0.10539999999999999</c:v>
                      </c:pt>
                      <c:pt idx="270">
                        <c:v>0.1048</c:v>
                      </c:pt>
                      <c:pt idx="271">
                        <c:v>0.1042</c:v>
                      </c:pt>
                      <c:pt idx="272">
                        <c:v>0.1036</c:v>
                      </c:pt>
                      <c:pt idx="273">
                        <c:v>0.10299999999999999</c:v>
                      </c:pt>
                      <c:pt idx="274">
                        <c:v>0.1024</c:v>
                      </c:pt>
                      <c:pt idx="275">
                        <c:v>0.1018</c:v>
                      </c:pt>
                      <c:pt idx="276">
                        <c:v>0.1012</c:v>
                      </c:pt>
                      <c:pt idx="277">
                        <c:v>0.10059999999999999</c:v>
                      </c:pt>
                      <c:pt idx="278">
                        <c:v>9.9900000000000003E-2</c:v>
                      </c:pt>
                      <c:pt idx="279">
                        <c:v>9.9299999999999999E-2</c:v>
                      </c:pt>
                      <c:pt idx="280">
                        <c:v>9.8699999999999996E-2</c:v>
                      </c:pt>
                      <c:pt idx="281">
                        <c:v>9.8100000000000007E-2</c:v>
                      </c:pt>
                      <c:pt idx="282">
                        <c:v>9.7600000000000006E-2</c:v>
                      </c:pt>
                      <c:pt idx="283">
                        <c:v>9.7000000000000003E-2</c:v>
                      </c:pt>
                      <c:pt idx="284">
                        <c:v>9.64E-2</c:v>
                      </c:pt>
                      <c:pt idx="285">
                        <c:v>9.5799999999999996E-2</c:v>
                      </c:pt>
                      <c:pt idx="286">
                        <c:v>9.5299999999999996E-2</c:v>
                      </c:pt>
                      <c:pt idx="287">
                        <c:v>9.4700000000000006E-2</c:v>
                      </c:pt>
                      <c:pt idx="288">
                        <c:v>9.4200000000000006E-2</c:v>
                      </c:pt>
                      <c:pt idx="289">
                        <c:v>9.3700000000000006E-2</c:v>
                      </c:pt>
                      <c:pt idx="290">
                        <c:v>9.3200000000000005E-2</c:v>
                      </c:pt>
                      <c:pt idx="291">
                        <c:v>9.2700000000000005E-2</c:v>
                      </c:pt>
                      <c:pt idx="292">
                        <c:v>9.2200000000000004E-2</c:v>
                      </c:pt>
                      <c:pt idx="293">
                        <c:v>9.1800000000000007E-2</c:v>
                      </c:pt>
                      <c:pt idx="294">
                        <c:v>9.1300000000000006E-2</c:v>
                      </c:pt>
                      <c:pt idx="295">
                        <c:v>9.0899999999999995E-2</c:v>
                      </c:pt>
                      <c:pt idx="296">
                        <c:v>9.0499999999999997E-2</c:v>
                      </c:pt>
                      <c:pt idx="297">
                        <c:v>9.01E-2</c:v>
                      </c:pt>
                      <c:pt idx="298">
                        <c:v>8.9700000000000002E-2</c:v>
                      </c:pt>
                      <c:pt idx="299">
                        <c:v>8.9300000000000004E-2</c:v>
                      </c:pt>
                      <c:pt idx="300">
                        <c:v>8.8999999999999996E-2</c:v>
                      </c:pt>
                      <c:pt idx="301">
                        <c:v>8.8700000000000001E-2</c:v>
                      </c:pt>
                      <c:pt idx="302">
                        <c:v>8.8400000000000006E-2</c:v>
                      </c:pt>
                      <c:pt idx="303">
                        <c:v>8.8099999999999998E-2</c:v>
                      </c:pt>
                      <c:pt idx="304">
                        <c:v>8.7800000000000003E-2</c:v>
                      </c:pt>
                      <c:pt idx="305">
                        <c:v>8.7599999999999997E-2</c:v>
                      </c:pt>
                      <c:pt idx="306">
                        <c:v>8.7400000000000005E-2</c:v>
                      </c:pt>
                      <c:pt idx="307">
                        <c:v>8.7099999999999997E-2</c:v>
                      </c:pt>
                      <c:pt idx="308">
                        <c:v>8.6999999999999994E-2</c:v>
                      </c:pt>
                      <c:pt idx="309">
                        <c:v>8.6800000000000002E-2</c:v>
                      </c:pt>
                      <c:pt idx="310">
                        <c:v>8.6599999999999996E-2</c:v>
                      </c:pt>
                      <c:pt idx="311">
                        <c:v>8.6499999999999994E-2</c:v>
                      </c:pt>
                      <c:pt idx="312">
                        <c:v>8.6400000000000005E-2</c:v>
                      </c:pt>
                      <c:pt idx="313">
                        <c:v>8.6300000000000002E-2</c:v>
                      </c:pt>
                      <c:pt idx="314">
                        <c:v>8.6300000000000002E-2</c:v>
                      </c:pt>
                      <c:pt idx="315">
                        <c:v>8.6199999999999999E-2</c:v>
                      </c:pt>
                      <c:pt idx="316">
                        <c:v>8.6199999999999999E-2</c:v>
                      </c:pt>
                      <c:pt idx="317">
                        <c:v>8.6199999999999999E-2</c:v>
                      </c:pt>
                      <c:pt idx="318">
                        <c:v>8.6199999999999999E-2</c:v>
                      </c:pt>
                      <c:pt idx="319">
                        <c:v>8.6199999999999999E-2</c:v>
                      </c:pt>
                      <c:pt idx="320">
                        <c:v>8.6300000000000002E-2</c:v>
                      </c:pt>
                      <c:pt idx="321">
                        <c:v>8.6300000000000002E-2</c:v>
                      </c:pt>
                      <c:pt idx="322">
                        <c:v>8.6400000000000005E-2</c:v>
                      </c:pt>
                      <c:pt idx="323">
                        <c:v>8.6499999999999994E-2</c:v>
                      </c:pt>
                      <c:pt idx="324">
                        <c:v>8.6599999999999996E-2</c:v>
                      </c:pt>
                      <c:pt idx="325">
                        <c:v>8.6699999999999999E-2</c:v>
                      </c:pt>
                      <c:pt idx="326">
                        <c:v>8.6900000000000005E-2</c:v>
                      </c:pt>
                      <c:pt idx="327">
                        <c:v>8.6999999999999994E-2</c:v>
                      </c:pt>
                      <c:pt idx="328">
                        <c:v>8.72E-2</c:v>
                      </c:pt>
                      <c:pt idx="329">
                        <c:v>8.7400000000000005E-2</c:v>
                      </c:pt>
                      <c:pt idx="330">
                        <c:v>8.7599999999999997E-2</c:v>
                      </c:pt>
                      <c:pt idx="331">
                        <c:v>8.7800000000000003E-2</c:v>
                      </c:pt>
                      <c:pt idx="332">
                        <c:v>8.7999999999999995E-2</c:v>
                      </c:pt>
                      <c:pt idx="333">
                        <c:v>8.8200000000000001E-2</c:v>
                      </c:pt>
                      <c:pt idx="334">
                        <c:v>8.8499999999999995E-2</c:v>
                      </c:pt>
                      <c:pt idx="335">
                        <c:v>8.8700000000000001E-2</c:v>
                      </c:pt>
                      <c:pt idx="336">
                        <c:v>8.8999999999999996E-2</c:v>
                      </c:pt>
                      <c:pt idx="337">
                        <c:v>8.9200000000000002E-2</c:v>
                      </c:pt>
                      <c:pt idx="338">
                        <c:v>8.9499999999999996E-2</c:v>
                      </c:pt>
                      <c:pt idx="339">
                        <c:v>8.9800000000000005E-2</c:v>
                      </c:pt>
                      <c:pt idx="340">
                        <c:v>9.01E-2</c:v>
                      </c:pt>
                      <c:pt idx="341">
                        <c:v>9.0399999999999994E-2</c:v>
                      </c:pt>
                      <c:pt idx="342">
                        <c:v>9.0800000000000006E-2</c:v>
                      </c:pt>
                      <c:pt idx="343">
                        <c:v>9.11E-2</c:v>
                      </c:pt>
                      <c:pt idx="344">
                        <c:v>9.1399999999999995E-2</c:v>
                      </c:pt>
                      <c:pt idx="345">
                        <c:v>9.1700000000000004E-2</c:v>
                      </c:pt>
                      <c:pt idx="346">
                        <c:v>9.2100000000000001E-2</c:v>
                      </c:pt>
                      <c:pt idx="347">
                        <c:v>9.2399999999999996E-2</c:v>
                      </c:pt>
                      <c:pt idx="348">
                        <c:v>9.2799999999999994E-2</c:v>
                      </c:pt>
                      <c:pt idx="349">
                        <c:v>9.3100000000000002E-2</c:v>
                      </c:pt>
                      <c:pt idx="350">
                        <c:v>9.35E-2</c:v>
                      </c:pt>
                      <c:pt idx="351">
                        <c:v>9.3799999999999994E-2</c:v>
                      </c:pt>
                      <c:pt idx="352">
                        <c:v>9.4200000000000006E-2</c:v>
                      </c:pt>
                      <c:pt idx="353">
                        <c:v>9.4600000000000004E-2</c:v>
                      </c:pt>
                      <c:pt idx="354">
                        <c:v>9.4899999999999998E-2</c:v>
                      </c:pt>
                      <c:pt idx="355">
                        <c:v>9.5299999999999996E-2</c:v>
                      </c:pt>
                      <c:pt idx="356">
                        <c:v>9.5699999999999993E-2</c:v>
                      </c:pt>
                      <c:pt idx="357">
                        <c:v>9.6000000000000002E-2</c:v>
                      </c:pt>
                      <c:pt idx="358">
                        <c:v>9.64E-2</c:v>
                      </c:pt>
                      <c:pt idx="359">
                        <c:v>9.6799999999999997E-2</c:v>
                      </c:pt>
                      <c:pt idx="360">
                        <c:v>9.7100000000000006E-2</c:v>
                      </c:pt>
                      <c:pt idx="361">
                        <c:v>9.7500000000000003E-2</c:v>
                      </c:pt>
                      <c:pt idx="362">
                        <c:v>9.7900000000000001E-2</c:v>
                      </c:pt>
                      <c:pt idx="363">
                        <c:v>9.8199999999999996E-2</c:v>
                      </c:pt>
                      <c:pt idx="364">
                        <c:v>9.8599999999999993E-2</c:v>
                      </c:pt>
                      <c:pt idx="365">
                        <c:v>9.8900000000000002E-2</c:v>
                      </c:pt>
                      <c:pt idx="366">
                        <c:v>9.9299999999999999E-2</c:v>
                      </c:pt>
                      <c:pt idx="367">
                        <c:v>9.9599999999999994E-2</c:v>
                      </c:pt>
                      <c:pt idx="368">
                        <c:v>0.1</c:v>
                      </c:pt>
                      <c:pt idx="369">
                        <c:v>0.1003</c:v>
                      </c:pt>
                      <c:pt idx="370">
                        <c:v>0.10059999999999999</c:v>
                      </c:pt>
                      <c:pt idx="371">
                        <c:v>0.10100000000000001</c:v>
                      </c:pt>
                      <c:pt idx="372">
                        <c:v>0.1013</c:v>
                      </c:pt>
                      <c:pt idx="373">
                        <c:v>0.1016</c:v>
                      </c:pt>
                      <c:pt idx="374">
                        <c:v>0.1019</c:v>
                      </c:pt>
                      <c:pt idx="375">
                        <c:v>0.1022</c:v>
                      </c:pt>
                      <c:pt idx="376">
                        <c:v>0.10249999999999999</c:v>
                      </c:pt>
                      <c:pt idx="377">
                        <c:v>0.1028</c:v>
                      </c:pt>
                      <c:pt idx="378">
                        <c:v>0.1031</c:v>
                      </c:pt>
                      <c:pt idx="379">
                        <c:v>0.10340000000000001</c:v>
                      </c:pt>
                      <c:pt idx="380">
                        <c:v>0.1036</c:v>
                      </c:pt>
                      <c:pt idx="381">
                        <c:v>0.10390000000000001</c:v>
                      </c:pt>
                      <c:pt idx="382">
                        <c:v>0.1042</c:v>
                      </c:pt>
                      <c:pt idx="383">
                        <c:v>0.10440000000000001</c:v>
                      </c:pt>
                      <c:pt idx="384">
                        <c:v>0.1047</c:v>
                      </c:pt>
                      <c:pt idx="385">
                        <c:v>0.10489999999999999</c:v>
                      </c:pt>
                      <c:pt idx="386">
                        <c:v>0.1051</c:v>
                      </c:pt>
                      <c:pt idx="387">
                        <c:v>0.1053</c:v>
                      </c:pt>
                      <c:pt idx="388">
                        <c:v>0.1055</c:v>
                      </c:pt>
                      <c:pt idx="389">
                        <c:v>0.1057</c:v>
                      </c:pt>
                      <c:pt idx="390">
                        <c:v>0.10589999999999999</c:v>
                      </c:pt>
                      <c:pt idx="391">
                        <c:v>0.1061</c:v>
                      </c:pt>
                      <c:pt idx="392">
                        <c:v>0.10630000000000001</c:v>
                      </c:pt>
                      <c:pt idx="393">
                        <c:v>0.1065</c:v>
                      </c:pt>
                      <c:pt idx="394">
                        <c:v>0.1066</c:v>
                      </c:pt>
                      <c:pt idx="395">
                        <c:v>0.10680000000000001</c:v>
                      </c:pt>
                      <c:pt idx="396">
                        <c:v>0.1069</c:v>
                      </c:pt>
                      <c:pt idx="397">
                        <c:v>0.107</c:v>
                      </c:pt>
                      <c:pt idx="398">
                        <c:v>0.1071</c:v>
                      </c:pt>
                      <c:pt idx="399">
                        <c:v>0.1072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9EC-4C85-8BCB-C1448BF5376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Chuetsu</c:v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'9Story'!$J$2:$J$401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'9Story'!$K$2:$K$401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1.0015000000000001</c:v>
                      </c:pt>
                      <c:pt idx="1">
                        <c:v>1.0074000000000001</c:v>
                      </c:pt>
                      <c:pt idx="2">
                        <c:v>1.0359</c:v>
                      </c:pt>
                      <c:pt idx="3">
                        <c:v>1.1149</c:v>
                      </c:pt>
                      <c:pt idx="4">
                        <c:v>1.2027000000000001</c:v>
                      </c:pt>
                      <c:pt idx="5">
                        <c:v>1.2693000000000001</c:v>
                      </c:pt>
                      <c:pt idx="6">
                        <c:v>1.419</c:v>
                      </c:pt>
                      <c:pt idx="7">
                        <c:v>1.3365</c:v>
                      </c:pt>
                      <c:pt idx="8">
                        <c:v>1.337</c:v>
                      </c:pt>
                      <c:pt idx="9">
                        <c:v>1.222</c:v>
                      </c:pt>
                      <c:pt idx="10">
                        <c:v>1.5334000000000001</c:v>
                      </c:pt>
                      <c:pt idx="11">
                        <c:v>1.1660999999999999</c:v>
                      </c:pt>
                      <c:pt idx="12">
                        <c:v>1.1499999999999999</c:v>
                      </c:pt>
                      <c:pt idx="13">
                        <c:v>1.4034</c:v>
                      </c:pt>
                      <c:pt idx="14">
                        <c:v>1.6548</c:v>
                      </c:pt>
                      <c:pt idx="15">
                        <c:v>1.542</c:v>
                      </c:pt>
                      <c:pt idx="16">
                        <c:v>1.2653000000000001</c:v>
                      </c:pt>
                      <c:pt idx="17">
                        <c:v>1.3076000000000001</c:v>
                      </c:pt>
                      <c:pt idx="18">
                        <c:v>1.4268000000000001</c:v>
                      </c:pt>
                      <c:pt idx="19">
                        <c:v>1.6013999999999999</c:v>
                      </c:pt>
                      <c:pt idx="20">
                        <c:v>1.7906</c:v>
                      </c:pt>
                      <c:pt idx="21">
                        <c:v>1.728</c:v>
                      </c:pt>
                      <c:pt idx="22">
                        <c:v>1.5465</c:v>
                      </c:pt>
                      <c:pt idx="23">
                        <c:v>1.4451000000000001</c:v>
                      </c:pt>
                      <c:pt idx="24">
                        <c:v>1.5122</c:v>
                      </c:pt>
                      <c:pt idx="25">
                        <c:v>1.5828</c:v>
                      </c:pt>
                      <c:pt idx="26">
                        <c:v>1.5403</c:v>
                      </c:pt>
                      <c:pt idx="27">
                        <c:v>1.4285000000000001</c:v>
                      </c:pt>
                      <c:pt idx="28">
                        <c:v>1.4233</c:v>
                      </c:pt>
                      <c:pt idx="29">
                        <c:v>1.5439000000000001</c:v>
                      </c:pt>
                      <c:pt idx="30">
                        <c:v>1.6568000000000001</c:v>
                      </c:pt>
                      <c:pt idx="31">
                        <c:v>1.6571</c:v>
                      </c:pt>
                      <c:pt idx="32">
                        <c:v>1.5246</c:v>
                      </c:pt>
                      <c:pt idx="33">
                        <c:v>1.2914000000000001</c:v>
                      </c:pt>
                      <c:pt idx="34">
                        <c:v>1.1983999999999999</c:v>
                      </c:pt>
                      <c:pt idx="35">
                        <c:v>1.2143999999999999</c:v>
                      </c:pt>
                      <c:pt idx="36">
                        <c:v>1.1875</c:v>
                      </c:pt>
                      <c:pt idx="37">
                        <c:v>1.3819999999999999</c:v>
                      </c:pt>
                      <c:pt idx="38">
                        <c:v>1.5133000000000001</c:v>
                      </c:pt>
                      <c:pt idx="39">
                        <c:v>1.5851</c:v>
                      </c:pt>
                      <c:pt idx="40">
                        <c:v>1.6196999999999999</c:v>
                      </c:pt>
                      <c:pt idx="41">
                        <c:v>1.6468</c:v>
                      </c:pt>
                      <c:pt idx="42">
                        <c:v>1.6931</c:v>
                      </c:pt>
                      <c:pt idx="43">
                        <c:v>1.7709999999999999</c:v>
                      </c:pt>
                      <c:pt idx="44">
                        <c:v>1.8755999999999999</c:v>
                      </c:pt>
                      <c:pt idx="45">
                        <c:v>1.9906999999999999</c:v>
                      </c:pt>
                      <c:pt idx="46">
                        <c:v>2.1027999999999998</c:v>
                      </c:pt>
                      <c:pt idx="47">
                        <c:v>2.2010999999999998</c:v>
                      </c:pt>
                      <c:pt idx="48">
                        <c:v>2.2795000000000001</c:v>
                      </c:pt>
                      <c:pt idx="49">
                        <c:v>2.3349000000000002</c:v>
                      </c:pt>
                      <c:pt idx="50">
                        <c:v>2.3694999999999999</c:v>
                      </c:pt>
                      <c:pt idx="51">
                        <c:v>2.3856999999999999</c:v>
                      </c:pt>
                      <c:pt idx="52">
                        <c:v>2.3858999999999999</c:v>
                      </c:pt>
                      <c:pt idx="53">
                        <c:v>2.3730000000000002</c:v>
                      </c:pt>
                      <c:pt idx="54">
                        <c:v>2.3500999999999999</c:v>
                      </c:pt>
                      <c:pt idx="55">
                        <c:v>2.3203</c:v>
                      </c:pt>
                      <c:pt idx="56">
                        <c:v>2.2865000000000002</c:v>
                      </c:pt>
                      <c:pt idx="57">
                        <c:v>2.2498</c:v>
                      </c:pt>
                      <c:pt idx="58">
                        <c:v>2.2109999999999999</c:v>
                      </c:pt>
                      <c:pt idx="59">
                        <c:v>2.1724999999999999</c:v>
                      </c:pt>
                      <c:pt idx="60">
                        <c:v>2.1341999999999999</c:v>
                      </c:pt>
                      <c:pt idx="61">
                        <c:v>2.0985999999999998</c:v>
                      </c:pt>
                      <c:pt idx="62">
                        <c:v>2.0655999999999999</c:v>
                      </c:pt>
                      <c:pt idx="63">
                        <c:v>2.0348999999999999</c:v>
                      </c:pt>
                      <c:pt idx="64">
                        <c:v>2.0057</c:v>
                      </c:pt>
                      <c:pt idx="65">
                        <c:v>1.9772000000000001</c:v>
                      </c:pt>
                      <c:pt idx="66">
                        <c:v>1.9486000000000001</c:v>
                      </c:pt>
                      <c:pt idx="67">
                        <c:v>1.9337</c:v>
                      </c:pt>
                      <c:pt idx="68">
                        <c:v>1.9244000000000001</c:v>
                      </c:pt>
                      <c:pt idx="69">
                        <c:v>1.9149</c:v>
                      </c:pt>
                      <c:pt idx="70">
                        <c:v>1.9046000000000001</c:v>
                      </c:pt>
                      <c:pt idx="71">
                        <c:v>1.8927</c:v>
                      </c:pt>
                      <c:pt idx="72">
                        <c:v>1.8784000000000001</c:v>
                      </c:pt>
                      <c:pt idx="73">
                        <c:v>1.8624000000000001</c:v>
                      </c:pt>
                      <c:pt idx="74">
                        <c:v>1.8448</c:v>
                      </c:pt>
                      <c:pt idx="75">
                        <c:v>1.8262</c:v>
                      </c:pt>
                      <c:pt idx="76">
                        <c:v>1.8073999999999999</c:v>
                      </c:pt>
                      <c:pt idx="77">
                        <c:v>1.7889999999999999</c:v>
                      </c:pt>
                      <c:pt idx="78">
                        <c:v>1.772</c:v>
                      </c:pt>
                      <c:pt idx="79">
                        <c:v>1.7568999999999999</c:v>
                      </c:pt>
                      <c:pt idx="80">
                        <c:v>1.7441</c:v>
                      </c:pt>
                      <c:pt idx="81">
                        <c:v>1.7332000000000001</c:v>
                      </c:pt>
                      <c:pt idx="82">
                        <c:v>1.7248000000000001</c:v>
                      </c:pt>
                      <c:pt idx="83">
                        <c:v>1.7183999999999999</c:v>
                      </c:pt>
                      <c:pt idx="84">
                        <c:v>1.7141999999999999</c:v>
                      </c:pt>
                      <c:pt idx="85">
                        <c:v>1.712</c:v>
                      </c:pt>
                      <c:pt idx="86">
                        <c:v>1.7118</c:v>
                      </c:pt>
                      <c:pt idx="87">
                        <c:v>1.7132000000000001</c:v>
                      </c:pt>
                      <c:pt idx="88">
                        <c:v>1.716</c:v>
                      </c:pt>
                      <c:pt idx="89">
                        <c:v>1.7198</c:v>
                      </c:pt>
                      <c:pt idx="90">
                        <c:v>1.7242999999999999</c:v>
                      </c:pt>
                      <c:pt idx="91">
                        <c:v>1.7293000000000001</c:v>
                      </c:pt>
                      <c:pt idx="92">
                        <c:v>1.7343</c:v>
                      </c:pt>
                      <c:pt idx="93">
                        <c:v>1.7393000000000001</c:v>
                      </c:pt>
                      <c:pt idx="94">
                        <c:v>1.744</c:v>
                      </c:pt>
                      <c:pt idx="95">
                        <c:v>1.7484</c:v>
                      </c:pt>
                      <c:pt idx="96">
                        <c:v>1.7524</c:v>
                      </c:pt>
                      <c:pt idx="97">
                        <c:v>1.7561</c:v>
                      </c:pt>
                      <c:pt idx="98">
                        <c:v>1.7595000000000001</c:v>
                      </c:pt>
                      <c:pt idx="99">
                        <c:v>1.7622</c:v>
                      </c:pt>
                      <c:pt idx="100">
                        <c:v>1.7656000000000001</c:v>
                      </c:pt>
                      <c:pt idx="101">
                        <c:v>1.7682</c:v>
                      </c:pt>
                      <c:pt idx="102">
                        <c:v>1.7708999999999999</c:v>
                      </c:pt>
                      <c:pt idx="103">
                        <c:v>1.7737000000000001</c:v>
                      </c:pt>
                      <c:pt idx="104">
                        <c:v>1.7758</c:v>
                      </c:pt>
                      <c:pt idx="105">
                        <c:v>1.7777000000000001</c:v>
                      </c:pt>
                      <c:pt idx="106">
                        <c:v>1.7799</c:v>
                      </c:pt>
                      <c:pt idx="107">
                        <c:v>1.7814000000000001</c:v>
                      </c:pt>
                      <c:pt idx="108">
                        <c:v>1.7823</c:v>
                      </c:pt>
                      <c:pt idx="109">
                        <c:v>1.7839</c:v>
                      </c:pt>
                      <c:pt idx="110">
                        <c:v>1.7847999999999999</c:v>
                      </c:pt>
                      <c:pt idx="111">
                        <c:v>1.7843</c:v>
                      </c:pt>
                      <c:pt idx="112">
                        <c:v>1.7844</c:v>
                      </c:pt>
                      <c:pt idx="113">
                        <c:v>1.7825</c:v>
                      </c:pt>
                      <c:pt idx="114">
                        <c:v>1.7804</c:v>
                      </c:pt>
                      <c:pt idx="115">
                        <c:v>1.7770999999999999</c:v>
                      </c:pt>
                      <c:pt idx="116">
                        <c:v>1.7726</c:v>
                      </c:pt>
                      <c:pt idx="117">
                        <c:v>1.7681</c:v>
                      </c:pt>
                      <c:pt idx="118">
                        <c:v>1.7619</c:v>
                      </c:pt>
                      <c:pt idx="119">
                        <c:v>1.7555000000000001</c:v>
                      </c:pt>
                      <c:pt idx="120">
                        <c:v>1.7476</c:v>
                      </c:pt>
                      <c:pt idx="121">
                        <c:v>1.7388999999999999</c:v>
                      </c:pt>
                      <c:pt idx="122">
                        <c:v>1.7292000000000001</c:v>
                      </c:pt>
                      <c:pt idx="123">
                        <c:v>1.7183999999999999</c:v>
                      </c:pt>
                      <c:pt idx="124">
                        <c:v>1.7075</c:v>
                      </c:pt>
                      <c:pt idx="125">
                        <c:v>1.6959</c:v>
                      </c:pt>
                      <c:pt idx="126">
                        <c:v>1.6835</c:v>
                      </c:pt>
                      <c:pt idx="127">
                        <c:v>1.6713</c:v>
                      </c:pt>
                      <c:pt idx="128">
                        <c:v>1.6585000000000001</c:v>
                      </c:pt>
                      <c:pt idx="129">
                        <c:v>1.6704000000000001</c:v>
                      </c:pt>
                      <c:pt idx="130">
                        <c:v>1.6838</c:v>
                      </c:pt>
                      <c:pt idx="131">
                        <c:v>1.6877</c:v>
                      </c:pt>
                      <c:pt idx="132">
                        <c:v>1.6821999999999999</c:v>
                      </c:pt>
                      <c:pt idx="133">
                        <c:v>1.6675</c:v>
                      </c:pt>
                      <c:pt idx="134">
                        <c:v>1.6439999999999999</c:v>
                      </c:pt>
                      <c:pt idx="135">
                        <c:v>1.6127</c:v>
                      </c:pt>
                      <c:pt idx="136">
                        <c:v>1.5743</c:v>
                      </c:pt>
                      <c:pt idx="137">
                        <c:v>1.5290999999999999</c:v>
                      </c:pt>
                      <c:pt idx="138">
                        <c:v>1.5105</c:v>
                      </c:pt>
                      <c:pt idx="139">
                        <c:v>1.4942</c:v>
                      </c:pt>
                      <c:pt idx="140">
                        <c:v>1.4777</c:v>
                      </c:pt>
                      <c:pt idx="141">
                        <c:v>1.4612000000000001</c:v>
                      </c:pt>
                      <c:pt idx="142">
                        <c:v>1.4440999999999999</c:v>
                      </c:pt>
                      <c:pt idx="143">
                        <c:v>1.4269000000000001</c:v>
                      </c:pt>
                      <c:pt idx="144">
                        <c:v>1.4097</c:v>
                      </c:pt>
                      <c:pt idx="145">
                        <c:v>1.3919999999999999</c:v>
                      </c:pt>
                      <c:pt idx="146">
                        <c:v>1.3745000000000001</c:v>
                      </c:pt>
                      <c:pt idx="147">
                        <c:v>1.357</c:v>
                      </c:pt>
                      <c:pt idx="148">
                        <c:v>1.3391999999999999</c:v>
                      </c:pt>
                      <c:pt idx="149">
                        <c:v>1.3218000000000001</c:v>
                      </c:pt>
                      <c:pt idx="150">
                        <c:v>1.3045</c:v>
                      </c:pt>
                      <c:pt idx="151">
                        <c:v>1.2871999999999999</c:v>
                      </c:pt>
                      <c:pt idx="152">
                        <c:v>1.27</c:v>
                      </c:pt>
                      <c:pt idx="153">
                        <c:v>1.2532000000000001</c:v>
                      </c:pt>
                      <c:pt idx="154">
                        <c:v>1.2365999999999999</c:v>
                      </c:pt>
                      <c:pt idx="155">
                        <c:v>1.2199</c:v>
                      </c:pt>
                      <c:pt idx="156">
                        <c:v>1.2036</c:v>
                      </c:pt>
                      <c:pt idx="157">
                        <c:v>1.1877</c:v>
                      </c:pt>
                      <c:pt idx="158">
                        <c:v>1.1718999999999999</c:v>
                      </c:pt>
                      <c:pt idx="159">
                        <c:v>1.1560999999999999</c:v>
                      </c:pt>
                      <c:pt idx="160">
                        <c:v>1.1408</c:v>
                      </c:pt>
                      <c:pt idx="161">
                        <c:v>1.1253</c:v>
                      </c:pt>
                      <c:pt idx="162">
                        <c:v>1.1100000000000001</c:v>
                      </c:pt>
                      <c:pt idx="163">
                        <c:v>1.1163000000000001</c:v>
                      </c:pt>
                      <c:pt idx="164">
                        <c:v>1.1411</c:v>
                      </c:pt>
                      <c:pt idx="165">
                        <c:v>1.1637999999999999</c:v>
                      </c:pt>
                      <c:pt idx="166">
                        <c:v>1.1839999999999999</c:v>
                      </c:pt>
                      <c:pt idx="167">
                        <c:v>1.2017</c:v>
                      </c:pt>
                      <c:pt idx="168">
                        <c:v>1.2166999999999999</c:v>
                      </c:pt>
                      <c:pt idx="169">
                        <c:v>1.2291000000000001</c:v>
                      </c:pt>
                      <c:pt idx="170">
                        <c:v>1.2386999999999999</c:v>
                      </c:pt>
                      <c:pt idx="171">
                        <c:v>1.2454000000000001</c:v>
                      </c:pt>
                      <c:pt idx="172">
                        <c:v>1.2492000000000001</c:v>
                      </c:pt>
                      <c:pt idx="173">
                        <c:v>1.2504</c:v>
                      </c:pt>
                      <c:pt idx="174">
                        <c:v>1.2491000000000001</c:v>
                      </c:pt>
                      <c:pt idx="175">
                        <c:v>1.2450000000000001</c:v>
                      </c:pt>
                      <c:pt idx="176">
                        <c:v>1.2386999999999999</c:v>
                      </c:pt>
                      <c:pt idx="177">
                        <c:v>1.2301</c:v>
                      </c:pt>
                      <c:pt idx="178">
                        <c:v>1.2196</c:v>
                      </c:pt>
                      <c:pt idx="179">
                        <c:v>1.2070000000000001</c:v>
                      </c:pt>
                      <c:pt idx="180">
                        <c:v>1.1929000000000001</c:v>
                      </c:pt>
                      <c:pt idx="181">
                        <c:v>1.1769000000000001</c:v>
                      </c:pt>
                      <c:pt idx="182">
                        <c:v>1.1594</c:v>
                      </c:pt>
                      <c:pt idx="183">
                        <c:v>1.1404000000000001</c:v>
                      </c:pt>
                      <c:pt idx="184">
                        <c:v>1.1200000000000001</c:v>
                      </c:pt>
                      <c:pt idx="185">
                        <c:v>1.0983000000000001</c:v>
                      </c:pt>
                      <c:pt idx="186">
                        <c:v>1.0849</c:v>
                      </c:pt>
                      <c:pt idx="187">
                        <c:v>1.0729</c:v>
                      </c:pt>
                      <c:pt idx="188">
                        <c:v>1.0592999999999999</c:v>
                      </c:pt>
                      <c:pt idx="189">
                        <c:v>1.0441</c:v>
                      </c:pt>
                      <c:pt idx="190">
                        <c:v>1.0277000000000001</c:v>
                      </c:pt>
                      <c:pt idx="191">
                        <c:v>1.01</c:v>
                      </c:pt>
                      <c:pt idx="192">
                        <c:v>0.99109999999999998</c:v>
                      </c:pt>
                      <c:pt idx="193">
                        <c:v>0.97109999999999996</c:v>
                      </c:pt>
                      <c:pt idx="194">
                        <c:v>0.95</c:v>
                      </c:pt>
                      <c:pt idx="195">
                        <c:v>0.92789999999999995</c:v>
                      </c:pt>
                      <c:pt idx="196">
                        <c:v>0.91620000000000001</c:v>
                      </c:pt>
                      <c:pt idx="197">
                        <c:v>0.90459999999999996</c:v>
                      </c:pt>
                      <c:pt idx="198">
                        <c:v>0.89249999999999996</c:v>
                      </c:pt>
                      <c:pt idx="199">
                        <c:v>0.87970000000000004</c:v>
                      </c:pt>
                      <c:pt idx="200">
                        <c:v>0.86639999999999995</c:v>
                      </c:pt>
                      <c:pt idx="201">
                        <c:v>0.85250000000000004</c:v>
                      </c:pt>
                      <c:pt idx="202">
                        <c:v>0.83809999999999996</c:v>
                      </c:pt>
                      <c:pt idx="203">
                        <c:v>0.82320000000000004</c:v>
                      </c:pt>
                      <c:pt idx="204">
                        <c:v>0.81720000000000004</c:v>
                      </c:pt>
                      <c:pt idx="205">
                        <c:v>0.8115</c:v>
                      </c:pt>
                      <c:pt idx="206">
                        <c:v>0.80600000000000005</c:v>
                      </c:pt>
                      <c:pt idx="207">
                        <c:v>0.80049999999999999</c:v>
                      </c:pt>
                      <c:pt idx="208">
                        <c:v>0.79459999999999997</c:v>
                      </c:pt>
                      <c:pt idx="209">
                        <c:v>0.7883</c:v>
                      </c:pt>
                      <c:pt idx="210">
                        <c:v>0.78169999999999995</c:v>
                      </c:pt>
                      <c:pt idx="211">
                        <c:v>0.77490000000000003</c:v>
                      </c:pt>
                      <c:pt idx="212">
                        <c:v>0.76800000000000002</c:v>
                      </c:pt>
                      <c:pt idx="213">
                        <c:v>0.76080000000000003</c:v>
                      </c:pt>
                      <c:pt idx="214">
                        <c:v>0.75329999999999997</c:v>
                      </c:pt>
                      <c:pt idx="215">
                        <c:v>0.74550000000000005</c:v>
                      </c:pt>
                      <c:pt idx="216">
                        <c:v>0.73740000000000006</c:v>
                      </c:pt>
                      <c:pt idx="217">
                        <c:v>0.72909999999999997</c:v>
                      </c:pt>
                      <c:pt idx="218">
                        <c:v>0.72050000000000003</c:v>
                      </c:pt>
                      <c:pt idx="219">
                        <c:v>0.7117</c:v>
                      </c:pt>
                      <c:pt idx="220">
                        <c:v>0.70269999999999999</c:v>
                      </c:pt>
                      <c:pt idx="221">
                        <c:v>0.69340000000000002</c:v>
                      </c:pt>
                      <c:pt idx="222">
                        <c:v>0.68400000000000005</c:v>
                      </c:pt>
                      <c:pt idx="223">
                        <c:v>0.6744</c:v>
                      </c:pt>
                      <c:pt idx="224">
                        <c:v>0.66459999999999997</c:v>
                      </c:pt>
                      <c:pt idx="225">
                        <c:v>0.65449999999999997</c:v>
                      </c:pt>
                      <c:pt idx="226">
                        <c:v>0.64429999999999998</c:v>
                      </c:pt>
                      <c:pt idx="227">
                        <c:v>0.63390000000000002</c:v>
                      </c:pt>
                      <c:pt idx="228">
                        <c:v>0.62339999999999995</c:v>
                      </c:pt>
                      <c:pt idx="229">
                        <c:v>0.61270000000000002</c:v>
                      </c:pt>
                      <c:pt idx="230">
                        <c:v>0.60270000000000001</c:v>
                      </c:pt>
                      <c:pt idx="231">
                        <c:v>0.59909999999999997</c:v>
                      </c:pt>
                      <c:pt idx="232">
                        <c:v>0.59540000000000004</c:v>
                      </c:pt>
                      <c:pt idx="233">
                        <c:v>0.59160000000000001</c:v>
                      </c:pt>
                      <c:pt idx="234">
                        <c:v>0.5877</c:v>
                      </c:pt>
                      <c:pt idx="235">
                        <c:v>0.5837</c:v>
                      </c:pt>
                      <c:pt idx="236">
                        <c:v>0.57969999999999999</c:v>
                      </c:pt>
                      <c:pt idx="237">
                        <c:v>0.5756</c:v>
                      </c:pt>
                      <c:pt idx="238">
                        <c:v>0.57140000000000002</c:v>
                      </c:pt>
                      <c:pt idx="239">
                        <c:v>0.56720000000000004</c:v>
                      </c:pt>
                      <c:pt idx="240">
                        <c:v>0.56279999999999997</c:v>
                      </c:pt>
                      <c:pt idx="241">
                        <c:v>0.5585</c:v>
                      </c:pt>
                      <c:pt idx="242">
                        <c:v>0.55420000000000003</c:v>
                      </c:pt>
                      <c:pt idx="243">
                        <c:v>0.55010000000000003</c:v>
                      </c:pt>
                      <c:pt idx="244">
                        <c:v>0.54600000000000004</c:v>
                      </c:pt>
                      <c:pt idx="245">
                        <c:v>0.54190000000000005</c:v>
                      </c:pt>
                      <c:pt idx="246">
                        <c:v>0.53779999999999994</c:v>
                      </c:pt>
                      <c:pt idx="247">
                        <c:v>0.53359999999999996</c:v>
                      </c:pt>
                      <c:pt idx="248">
                        <c:v>0.52929999999999999</c:v>
                      </c:pt>
                      <c:pt idx="249">
                        <c:v>0.52490000000000003</c:v>
                      </c:pt>
                      <c:pt idx="250">
                        <c:v>0.52039999999999997</c:v>
                      </c:pt>
                      <c:pt idx="251">
                        <c:v>0.51590000000000003</c:v>
                      </c:pt>
                      <c:pt idx="252">
                        <c:v>0.51119999999999999</c:v>
                      </c:pt>
                      <c:pt idx="253">
                        <c:v>0.50660000000000005</c:v>
                      </c:pt>
                      <c:pt idx="254">
                        <c:v>0.50180000000000002</c:v>
                      </c:pt>
                      <c:pt idx="255">
                        <c:v>0.497</c:v>
                      </c:pt>
                      <c:pt idx="256">
                        <c:v>0.49220000000000003</c:v>
                      </c:pt>
                      <c:pt idx="257">
                        <c:v>0.4874</c:v>
                      </c:pt>
                      <c:pt idx="258">
                        <c:v>0.4824</c:v>
                      </c:pt>
                      <c:pt idx="259">
                        <c:v>0.47749999999999998</c:v>
                      </c:pt>
                      <c:pt idx="260">
                        <c:v>0.47249999999999998</c:v>
                      </c:pt>
                      <c:pt idx="261">
                        <c:v>0.46750000000000003</c:v>
                      </c:pt>
                      <c:pt idx="262">
                        <c:v>0.46239999999999998</c:v>
                      </c:pt>
                      <c:pt idx="263">
                        <c:v>0.45729999999999998</c:v>
                      </c:pt>
                      <c:pt idx="264">
                        <c:v>0.45219999999999999</c:v>
                      </c:pt>
                      <c:pt idx="265">
                        <c:v>0.44700000000000001</c:v>
                      </c:pt>
                      <c:pt idx="266">
                        <c:v>0.44169999999999998</c:v>
                      </c:pt>
                      <c:pt idx="267">
                        <c:v>0.4365</c:v>
                      </c:pt>
                      <c:pt idx="268">
                        <c:v>0.43130000000000002</c:v>
                      </c:pt>
                      <c:pt idx="269">
                        <c:v>0.4259</c:v>
                      </c:pt>
                      <c:pt idx="270">
                        <c:v>0.42059999999999997</c:v>
                      </c:pt>
                      <c:pt idx="271">
                        <c:v>0.4153</c:v>
                      </c:pt>
                      <c:pt idx="272">
                        <c:v>0.40989999999999999</c:v>
                      </c:pt>
                      <c:pt idx="273">
                        <c:v>0.40450000000000003</c:v>
                      </c:pt>
                      <c:pt idx="274">
                        <c:v>0.3992</c:v>
                      </c:pt>
                      <c:pt idx="275">
                        <c:v>0.39369999999999999</c:v>
                      </c:pt>
                      <c:pt idx="276">
                        <c:v>0.38869999999999999</c:v>
                      </c:pt>
                      <c:pt idx="277">
                        <c:v>0.3876</c:v>
                      </c:pt>
                      <c:pt idx="278">
                        <c:v>0.38619999999999999</c:v>
                      </c:pt>
                      <c:pt idx="279">
                        <c:v>0.38469999999999999</c:v>
                      </c:pt>
                      <c:pt idx="280">
                        <c:v>0.3831</c:v>
                      </c:pt>
                      <c:pt idx="281">
                        <c:v>0.38129999999999997</c:v>
                      </c:pt>
                      <c:pt idx="282">
                        <c:v>0.37930000000000003</c:v>
                      </c:pt>
                      <c:pt idx="283">
                        <c:v>0.37719999999999998</c:v>
                      </c:pt>
                      <c:pt idx="284">
                        <c:v>0.37480000000000002</c:v>
                      </c:pt>
                      <c:pt idx="285">
                        <c:v>0.37230000000000002</c:v>
                      </c:pt>
                      <c:pt idx="286">
                        <c:v>0.36959999999999998</c:v>
                      </c:pt>
                      <c:pt idx="287">
                        <c:v>0.36670000000000003</c:v>
                      </c:pt>
                      <c:pt idx="288">
                        <c:v>0.36359999999999998</c:v>
                      </c:pt>
                      <c:pt idx="289">
                        <c:v>0.36030000000000001</c:v>
                      </c:pt>
                      <c:pt idx="290">
                        <c:v>0.3569</c:v>
                      </c:pt>
                      <c:pt idx="291">
                        <c:v>0.3533</c:v>
                      </c:pt>
                      <c:pt idx="292">
                        <c:v>0.34960000000000002</c:v>
                      </c:pt>
                      <c:pt idx="293">
                        <c:v>0.3463</c:v>
                      </c:pt>
                      <c:pt idx="294">
                        <c:v>0.34389999999999998</c:v>
                      </c:pt>
                      <c:pt idx="295">
                        <c:v>0.34150000000000003</c:v>
                      </c:pt>
                      <c:pt idx="296">
                        <c:v>0.33910000000000001</c:v>
                      </c:pt>
                      <c:pt idx="297">
                        <c:v>0.33660000000000001</c:v>
                      </c:pt>
                      <c:pt idx="298">
                        <c:v>0.33410000000000001</c:v>
                      </c:pt>
                      <c:pt idx="299">
                        <c:v>0.33150000000000002</c:v>
                      </c:pt>
                      <c:pt idx="300">
                        <c:v>0.32869999999999999</c:v>
                      </c:pt>
                      <c:pt idx="301">
                        <c:v>0.32600000000000001</c:v>
                      </c:pt>
                      <c:pt idx="302">
                        <c:v>0.3231</c:v>
                      </c:pt>
                      <c:pt idx="303">
                        <c:v>0.3201</c:v>
                      </c:pt>
                      <c:pt idx="304">
                        <c:v>0.31709999999999999</c:v>
                      </c:pt>
                      <c:pt idx="305">
                        <c:v>0.314</c:v>
                      </c:pt>
                      <c:pt idx="306">
                        <c:v>0.31090000000000001</c:v>
                      </c:pt>
                      <c:pt idx="307">
                        <c:v>0.30769999999999997</c:v>
                      </c:pt>
                      <c:pt idx="308">
                        <c:v>0.30449999999999999</c:v>
                      </c:pt>
                      <c:pt idx="309">
                        <c:v>0.30120000000000002</c:v>
                      </c:pt>
                      <c:pt idx="310">
                        <c:v>0.29899999999999999</c:v>
                      </c:pt>
                      <c:pt idx="311">
                        <c:v>0.2969</c:v>
                      </c:pt>
                      <c:pt idx="312">
                        <c:v>0.2949</c:v>
                      </c:pt>
                      <c:pt idx="313">
                        <c:v>0.2928</c:v>
                      </c:pt>
                      <c:pt idx="314">
                        <c:v>0.2908</c:v>
                      </c:pt>
                      <c:pt idx="315">
                        <c:v>0.28870000000000001</c:v>
                      </c:pt>
                      <c:pt idx="316">
                        <c:v>0.28670000000000001</c:v>
                      </c:pt>
                      <c:pt idx="317">
                        <c:v>0.28460000000000002</c:v>
                      </c:pt>
                      <c:pt idx="318">
                        <c:v>0.28260000000000002</c:v>
                      </c:pt>
                      <c:pt idx="319">
                        <c:v>0.28060000000000002</c:v>
                      </c:pt>
                      <c:pt idx="320">
                        <c:v>0.27860000000000001</c:v>
                      </c:pt>
                      <c:pt idx="321">
                        <c:v>0.27660000000000001</c:v>
                      </c:pt>
                      <c:pt idx="322">
                        <c:v>0.27479999999999999</c:v>
                      </c:pt>
                      <c:pt idx="323">
                        <c:v>0.27310000000000001</c:v>
                      </c:pt>
                      <c:pt idx="324">
                        <c:v>0.27129999999999999</c:v>
                      </c:pt>
                      <c:pt idx="325">
                        <c:v>0.26950000000000002</c:v>
                      </c:pt>
                      <c:pt idx="326">
                        <c:v>0.26779999999999998</c:v>
                      </c:pt>
                      <c:pt idx="327">
                        <c:v>0.26600000000000001</c:v>
                      </c:pt>
                      <c:pt idx="328">
                        <c:v>0.26429999999999998</c:v>
                      </c:pt>
                      <c:pt idx="329">
                        <c:v>0.26250000000000001</c:v>
                      </c:pt>
                      <c:pt idx="330">
                        <c:v>0.26079999999999998</c:v>
                      </c:pt>
                      <c:pt idx="331">
                        <c:v>0.2591</c:v>
                      </c:pt>
                      <c:pt idx="332">
                        <c:v>0.25729999999999997</c:v>
                      </c:pt>
                      <c:pt idx="333">
                        <c:v>0.25559999999999999</c:v>
                      </c:pt>
                      <c:pt idx="334">
                        <c:v>0.25380000000000003</c:v>
                      </c:pt>
                      <c:pt idx="335">
                        <c:v>0.25209999999999999</c:v>
                      </c:pt>
                      <c:pt idx="336">
                        <c:v>0.25040000000000001</c:v>
                      </c:pt>
                      <c:pt idx="337">
                        <c:v>0.24859999999999999</c:v>
                      </c:pt>
                      <c:pt idx="338">
                        <c:v>0.24690000000000001</c:v>
                      </c:pt>
                      <c:pt idx="339">
                        <c:v>0.2452</c:v>
                      </c:pt>
                      <c:pt idx="340">
                        <c:v>0.24340000000000001</c:v>
                      </c:pt>
                      <c:pt idx="341">
                        <c:v>0.2417</c:v>
                      </c:pt>
                      <c:pt idx="342">
                        <c:v>0.24</c:v>
                      </c:pt>
                      <c:pt idx="343">
                        <c:v>0.2382</c:v>
                      </c:pt>
                      <c:pt idx="344">
                        <c:v>0.23649999999999999</c:v>
                      </c:pt>
                      <c:pt idx="345">
                        <c:v>0.23480000000000001</c:v>
                      </c:pt>
                      <c:pt idx="346">
                        <c:v>0.2331</c:v>
                      </c:pt>
                      <c:pt idx="347">
                        <c:v>0.23139999999999999</c:v>
                      </c:pt>
                      <c:pt idx="348">
                        <c:v>0.2296</c:v>
                      </c:pt>
                      <c:pt idx="349">
                        <c:v>0.22789999999999999</c:v>
                      </c:pt>
                      <c:pt idx="350">
                        <c:v>0.22620000000000001</c:v>
                      </c:pt>
                      <c:pt idx="351">
                        <c:v>0.22450000000000001</c:v>
                      </c:pt>
                      <c:pt idx="352">
                        <c:v>0.2228</c:v>
                      </c:pt>
                      <c:pt idx="353">
                        <c:v>0.22109999999999999</c:v>
                      </c:pt>
                      <c:pt idx="354">
                        <c:v>0.21940000000000001</c:v>
                      </c:pt>
                      <c:pt idx="355">
                        <c:v>0.2177</c:v>
                      </c:pt>
                      <c:pt idx="356">
                        <c:v>0.216</c:v>
                      </c:pt>
                      <c:pt idx="357">
                        <c:v>0.21440000000000001</c:v>
                      </c:pt>
                      <c:pt idx="358">
                        <c:v>0.2127</c:v>
                      </c:pt>
                      <c:pt idx="359">
                        <c:v>0.21099999999999999</c:v>
                      </c:pt>
                      <c:pt idx="360">
                        <c:v>0.2094</c:v>
                      </c:pt>
                      <c:pt idx="361">
                        <c:v>0.2077</c:v>
                      </c:pt>
                      <c:pt idx="362">
                        <c:v>0.20610000000000001</c:v>
                      </c:pt>
                      <c:pt idx="363">
                        <c:v>0.20449999999999999</c:v>
                      </c:pt>
                      <c:pt idx="364">
                        <c:v>0.2029</c:v>
                      </c:pt>
                      <c:pt idx="365">
                        <c:v>0.20130000000000001</c:v>
                      </c:pt>
                      <c:pt idx="366">
                        <c:v>0.19969999999999999</c:v>
                      </c:pt>
                      <c:pt idx="367">
                        <c:v>0.1981</c:v>
                      </c:pt>
                      <c:pt idx="368">
                        <c:v>0.1966</c:v>
                      </c:pt>
                      <c:pt idx="369">
                        <c:v>0.19500000000000001</c:v>
                      </c:pt>
                      <c:pt idx="370">
                        <c:v>0.19339999999999999</c:v>
                      </c:pt>
                      <c:pt idx="371">
                        <c:v>0.19189999999999999</c:v>
                      </c:pt>
                      <c:pt idx="372">
                        <c:v>0.19040000000000001</c:v>
                      </c:pt>
                      <c:pt idx="373">
                        <c:v>0.18890000000000001</c:v>
                      </c:pt>
                      <c:pt idx="374">
                        <c:v>0.18740000000000001</c:v>
                      </c:pt>
                      <c:pt idx="375">
                        <c:v>0.18579999999999999</c:v>
                      </c:pt>
                      <c:pt idx="376">
                        <c:v>0.18429999999999999</c:v>
                      </c:pt>
                      <c:pt idx="377">
                        <c:v>0.18279999999999999</c:v>
                      </c:pt>
                      <c:pt idx="378">
                        <c:v>0.18140000000000001</c:v>
                      </c:pt>
                      <c:pt idx="379">
                        <c:v>0.1799</c:v>
                      </c:pt>
                      <c:pt idx="380">
                        <c:v>0.1784</c:v>
                      </c:pt>
                      <c:pt idx="381">
                        <c:v>0.17699999999999999</c:v>
                      </c:pt>
                      <c:pt idx="382">
                        <c:v>0.17549999999999999</c:v>
                      </c:pt>
                      <c:pt idx="383">
                        <c:v>0.1741</c:v>
                      </c:pt>
                      <c:pt idx="384">
                        <c:v>0.1726</c:v>
                      </c:pt>
                      <c:pt idx="385">
                        <c:v>0.17119999999999999</c:v>
                      </c:pt>
                      <c:pt idx="386">
                        <c:v>0.16980000000000001</c:v>
                      </c:pt>
                      <c:pt idx="387">
                        <c:v>0.16839999999999999</c:v>
                      </c:pt>
                      <c:pt idx="388">
                        <c:v>0.16700000000000001</c:v>
                      </c:pt>
                      <c:pt idx="389">
                        <c:v>0.1656</c:v>
                      </c:pt>
                      <c:pt idx="390">
                        <c:v>0.16420000000000001</c:v>
                      </c:pt>
                      <c:pt idx="391">
                        <c:v>0.1628</c:v>
                      </c:pt>
                      <c:pt idx="392">
                        <c:v>0.16139999999999999</c:v>
                      </c:pt>
                      <c:pt idx="393">
                        <c:v>0.16009999999999999</c:v>
                      </c:pt>
                      <c:pt idx="394">
                        <c:v>0.15870000000000001</c:v>
                      </c:pt>
                      <c:pt idx="395">
                        <c:v>0.15740000000000001</c:v>
                      </c:pt>
                      <c:pt idx="396">
                        <c:v>0.156</c:v>
                      </c:pt>
                      <c:pt idx="397">
                        <c:v>0.1547</c:v>
                      </c:pt>
                      <c:pt idx="398">
                        <c:v>0.15340000000000001</c:v>
                      </c:pt>
                      <c:pt idx="399">
                        <c:v>0.15210000000000001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9EC-4C85-8BCB-C1448BF5376A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L'Aquila</c:v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'9Story'!$M$2:$M$401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'9Story'!$N$2:$N$401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1.0003</c:v>
                      </c:pt>
                      <c:pt idx="1">
                        <c:v>1.0306</c:v>
                      </c:pt>
                      <c:pt idx="2">
                        <c:v>1.1546000000000001</c:v>
                      </c:pt>
                      <c:pt idx="3">
                        <c:v>1.3835999999999999</c:v>
                      </c:pt>
                      <c:pt idx="4">
                        <c:v>1.4481999999999999</c:v>
                      </c:pt>
                      <c:pt idx="5">
                        <c:v>1.8812</c:v>
                      </c:pt>
                      <c:pt idx="6">
                        <c:v>1.6855</c:v>
                      </c:pt>
                      <c:pt idx="7">
                        <c:v>1.5385</c:v>
                      </c:pt>
                      <c:pt idx="8">
                        <c:v>1.6235999999999999</c:v>
                      </c:pt>
                      <c:pt idx="9">
                        <c:v>1.8915999999999999</c:v>
                      </c:pt>
                      <c:pt idx="10">
                        <c:v>2.3584000000000001</c:v>
                      </c:pt>
                      <c:pt idx="11">
                        <c:v>2.1717</c:v>
                      </c:pt>
                      <c:pt idx="12">
                        <c:v>2.2502</c:v>
                      </c:pt>
                      <c:pt idx="13">
                        <c:v>3.0533000000000001</c:v>
                      </c:pt>
                      <c:pt idx="14">
                        <c:v>2.9601999999999999</c:v>
                      </c:pt>
                      <c:pt idx="15">
                        <c:v>3.2858000000000001</c:v>
                      </c:pt>
                      <c:pt idx="16">
                        <c:v>2.8069999999999999</c:v>
                      </c:pt>
                      <c:pt idx="17">
                        <c:v>1.8205</c:v>
                      </c:pt>
                      <c:pt idx="18">
                        <c:v>1.6825000000000001</c:v>
                      </c:pt>
                      <c:pt idx="19">
                        <c:v>1.4276</c:v>
                      </c:pt>
                      <c:pt idx="20">
                        <c:v>1.2414000000000001</c:v>
                      </c:pt>
                      <c:pt idx="21">
                        <c:v>1.3468</c:v>
                      </c:pt>
                      <c:pt idx="22">
                        <c:v>1.2875000000000001</c:v>
                      </c:pt>
                      <c:pt idx="23">
                        <c:v>1.4724999999999999</c:v>
                      </c:pt>
                      <c:pt idx="24">
                        <c:v>1.6148</c:v>
                      </c:pt>
                      <c:pt idx="25">
                        <c:v>1.7157</c:v>
                      </c:pt>
                      <c:pt idx="26">
                        <c:v>1.7799</c:v>
                      </c:pt>
                      <c:pt idx="27">
                        <c:v>1.8015000000000001</c:v>
                      </c:pt>
                      <c:pt idx="28">
                        <c:v>1.7775000000000001</c:v>
                      </c:pt>
                      <c:pt idx="29">
                        <c:v>1.7107000000000001</c:v>
                      </c:pt>
                      <c:pt idx="30">
                        <c:v>1.6129</c:v>
                      </c:pt>
                      <c:pt idx="31">
                        <c:v>1.5024</c:v>
                      </c:pt>
                      <c:pt idx="32">
                        <c:v>1.4334</c:v>
                      </c:pt>
                      <c:pt idx="33">
                        <c:v>1.4638</c:v>
                      </c:pt>
                      <c:pt idx="34">
                        <c:v>1.4477</c:v>
                      </c:pt>
                      <c:pt idx="35">
                        <c:v>1.4000999999999999</c:v>
                      </c:pt>
                      <c:pt idx="36">
                        <c:v>1.3251999999999999</c:v>
                      </c:pt>
                      <c:pt idx="37">
                        <c:v>1.2234</c:v>
                      </c:pt>
                      <c:pt idx="38">
                        <c:v>1.1475</c:v>
                      </c:pt>
                      <c:pt idx="39">
                        <c:v>1.1189</c:v>
                      </c:pt>
                      <c:pt idx="40">
                        <c:v>1.1617999999999999</c:v>
                      </c:pt>
                      <c:pt idx="41">
                        <c:v>1.1777</c:v>
                      </c:pt>
                      <c:pt idx="42">
                        <c:v>1.2319</c:v>
                      </c:pt>
                      <c:pt idx="43">
                        <c:v>1.2618</c:v>
                      </c:pt>
                      <c:pt idx="44">
                        <c:v>1.2657</c:v>
                      </c:pt>
                      <c:pt idx="45">
                        <c:v>1.2313000000000001</c:v>
                      </c:pt>
                      <c:pt idx="46">
                        <c:v>1.1839</c:v>
                      </c:pt>
                      <c:pt idx="47">
                        <c:v>1.1435999999999999</c:v>
                      </c:pt>
                      <c:pt idx="48">
                        <c:v>1.1197999999999999</c:v>
                      </c:pt>
                      <c:pt idx="49">
                        <c:v>1.1158999999999999</c:v>
                      </c:pt>
                      <c:pt idx="50">
                        <c:v>1.1294999999999999</c:v>
                      </c:pt>
                      <c:pt idx="51">
                        <c:v>1.1541999999999999</c:v>
                      </c:pt>
                      <c:pt idx="52">
                        <c:v>1.1800999999999999</c:v>
                      </c:pt>
                      <c:pt idx="53">
                        <c:v>1.2017</c:v>
                      </c:pt>
                      <c:pt idx="54">
                        <c:v>1.2255</c:v>
                      </c:pt>
                      <c:pt idx="55">
                        <c:v>1.2598</c:v>
                      </c:pt>
                      <c:pt idx="56">
                        <c:v>1.3027</c:v>
                      </c:pt>
                      <c:pt idx="57">
                        <c:v>1.3823000000000001</c:v>
                      </c:pt>
                      <c:pt idx="58">
                        <c:v>1.4467000000000001</c:v>
                      </c:pt>
                      <c:pt idx="59">
                        <c:v>1.4974000000000001</c:v>
                      </c:pt>
                      <c:pt idx="60">
                        <c:v>1.5343</c:v>
                      </c:pt>
                      <c:pt idx="61">
                        <c:v>1.5579000000000001</c:v>
                      </c:pt>
                      <c:pt idx="62">
                        <c:v>1.5689</c:v>
                      </c:pt>
                      <c:pt idx="63">
                        <c:v>1.5671999999999999</c:v>
                      </c:pt>
                      <c:pt idx="64">
                        <c:v>1.5533999999999999</c:v>
                      </c:pt>
                      <c:pt idx="65">
                        <c:v>1.5289999999999999</c:v>
                      </c:pt>
                      <c:pt idx="66">
                        <c:v>1.4970000000000001</c:v>
                      </c:pt>
                      <c:pt idx="67">
                        <c:v>1.4562999999999999</c:v>
                      </c:pt>
                      <c:pt idx="68">
                        <c:v>1.4530000000000001</c:v>
                      </c:pt>
                      <c:pt idx="69">
                        <c:v>1.4641999999999999</c:v>
                      </c:pt>
                      <c:pt idx="70">
                        <c:v>1.4262999999999999</c:v>
                      </c:pt>
                      <c:pt idx="71">
                        <c:v>1.3542000000000001</c:v>
                      </c:pt>
                      <c:pt idx="72">
                        <c:v>1.2642</c:v>
                      </c:pt>
                      <c:pt idx="73">
                        <c:v>1.1722999999999999</c:v>
                      </c:pt>
                      <c:pt idx="74">
                        <c:v>1.0939000000000001</c:v>
                      </c:pt>
                      <c:pt idx="75">
                        <c:v>1.038</c:v>
                      </c:pt>
                      <c:pt idx="76">
                        <c:v>1.0367999999999999</c:v>
                      </c:pt>
                      <c:pt idx="77">
                        <c:v>1.0509999999999999</c:v>
                      </c:pt>
                      <c:pt idx="78">
                        <c:v>1.0639000000000001</c:v>
                      </c:pt>
                      <c:pt idx="79">
                        <c:v>1.0747</c:v>
                      </c:pt>
                      <c:pt idx="80">
                        <c:v>1.0842000000000001</c:v>
                      </c:pt>
                      <c:pt idx="81">
                        <c:v>1.0919000000000001</c:v>
                      </c:pt>
                      <c:pt idx="82">
                        <c:v>1.0982000000000001</c:v>
                      </c:pt>
                      <c:pt idx="83">
                        <c:v>1.1032</c:v>
                      </c:pt>
                      <c:pt idx="84">
                        <c:v>1.1068</c:v>
                      </c:pt>
                      <c:pt idx="85">
                        <c:v>1.1092</c:v>
                      </c:pt>
                      <c:pt idx="86">
                        <c:v>1.1108</c:v>
                      </c:pt>
                      <c:pt idx="87">
                        <c:v>1.1113999999999999</c:v>
                      </c:pt>
                      <c:pt idx="88">
                        <c:v>1.1113</c:v>
                      </c:pt>
                      <c:pt idx="89">
                        <c:v>1.1108</c:v>
                      </c:pt>
                      <c:pt idx="90">
                        <c:v>1.1101000000000001</c:v>
                      </c:pt>
                      <c:pt idx="91">
                        <c:v>1.1094999999999999</c:v>
                      </c:pt>
                      <c:pt idx="92">
                        <c:v>1.109</c:v>
                      </c:pt>
                      <c:pt idx="93">
                        <c:v>1.109</c:v>
                      </c:pt>
                      <c:pt idx="94">
                        <c:v>1.1101000000000001</c:v>
                      </c:pt>
                      <c:pt idx="95">
                        <c:v>1.1129</c:v>
                      </c:pt>
                      <c:pt idx="96">
                        <c:v>1.1164000000000001</c:v>
                      </c:pt>
                      <c:pt idx="97">
                        <c:v>1.133</c:v>
                      </c:pt>
                      <c:pt idx="98">
                        <c:v>1.1577999999999999</c:v>
                      </c:pt>
                      <c:pt idx="99">
                        <c:v>1.1676</c:v>
                      </c:pt>
                      <c:pt idx="100">
                        <c:v>1.1589</c:v>
                      </c:pt>
                      <c:pt idx="101">
                        <c:v>1.1323000000000001</c:v>
                      </c:pt>
                      <c:pt idx="102">
                        <c:v>1.1214</c:v>
                      </c:pt>
                      <c:pt idx="103">
                        <c:v>1.1192</c:v>
                      </c:pt>
                      <c:pt idx="104">
                        <c:v>1.1164000000000001</c:v>
                      </c:pt>
                      <c:pt idx="105">
                        <c:v>1.1127</c:v>
                      </c:pt>
                      <c:pt idx="106">
                        <c:v>1.1084000000000001</c:v>
                      </c:pt>
                      <c:pt idx="107">
                        <c:v>1.1034999999999999</c:v>
                      </c:pt>
                      <c:pt idx="108">
                        <c:v>1.0980000000000001</c:v>
                      </c:pt>
                      <c:pt idx="109">
                        <c:v>1.0919000000000001</c:v>
                      </c:pt>
                      <c:pt idx="110">
                        <c:v>1.0851</c:v>
                      </c:pt>
                      <c:pt idx="111">
                        <c:v>1.0779000000000001</c:v>
                      </c:pt>
                      <c:pt idx="112">
                        <c:v>1.0701000000000001</c:v>
                      </c:pt>
                      <c:pt idx="113">
                        <c:v>1.0617000000000001</c:v>
                      </c:pt>
                      <c:pt idx="114">
                        <c:v>1.0529999999999999</c:v>
                      </c:pt>
                      <c:pt idx="115">
                        <c:v>1.0438000000000001</c:v>
                      </c:pt>
                      <c:pt idx="116">
                        <c:v>1.034</c:v>
                      </c:pt>
                      <c:pt idx="117">
                        <c:v>1.024</c:v>
                      </c:pt>
                      <c:pt idx="118">
                        <c:v>1.0308999999999999</c:v>
                      </c:pt>
                      <c:pt idx="119">
                        <c:v>1.0398000000000001</c:v>
                      </c:pt>
                      <c:pt idx="120">
                        <c:v>1.048</c:v>
                      </c:pt>
                      <c:pt idx="121">
                        <c:v>1.0553999999999999</c:v>
                      </c:pt>
                      <c:pt idx="122">
                        <c:v>1.0620000000000001</c:v>
                      </c:pt>
                      <c:pt idx="123">
                        <c:v>1.0674999999999999</c:v>
                      </c:pt>
                      <c:pt idx="124">
                        <c:v>1.0716000000000001</c:v>
                      </c:pt>
                      <c:pt idx="125">
                        <c:v>1.0744</c:v>
                      </c:pt>
                      <c:pt idx="126">
                        <c:v>1.0763</c:v>
                      </c:pt>
                      <c:pt idx="127">
                        <c:v>1.0773999999999999</c:v>
                      </c:pt>
                      <c:pt idx="128">
                        <c:v>1.0780000000000001</c:v>
                      </c:pt>
                      <c:pt idx="129">
                        <c:v>1.0777000000000001</c:v>
                      </c:pt>
                      <c:pt idx="130">
                        <c:v>1.0763</c:v>
                      </c:pt>
                      <c:pt idx="131">
                        <c:v>1.0738000000000001</c:v>
                      </c:pt>
                      <c:pt idx="132">
                        <c:v>1.0701000000000001</c:v>
                      </c:pt>
                      <c:pt idx="133">
                        <c:v>1.0653999999999999</c:v>
                      </c:pt>
                      <c:pt idx="134">
                        <c:v>1.0596000000000001</c:v>
                      </c:pt>
                      <c:pt idx="135">
                        <c:v>1.0528999999999999</c:v>
                      </c:pt>
                      <c:pt idx="136">
                        <c:v>1.0454000000000001</c:v>
                      </c:pt>
                      <c:pt idx="137">
                        <c:v>1.0371999999999999</c:v>
                      </c:pt>
                      <c:pt idx="138">
                        <c:v>1.0284</c:v>
                      </c:pt>
                      <c:pt idx="139">
                        <c:v>1.0192000000000001</c:v>
                      </c:pt>
                      <c:pt idx="140">
                        <c:v>1.0097</c:v>
                      </c:pt>
                      <c:pt idx="141">
                        <c:v>1.0001</c:v>
                      </c:pt>
                      <c:pt idx="142">
                        <c:v>0.99029999999999996</c:v>
                      </c:pt>
                      <c:pt idx="143">
                        <c:v>0.98050000000000004</c:v>
                      </c:pt>
                      <c:pt idx="144">
                        <c:v>0.97089999999999999</c:v>
                      </c:pt>
                      <c:pt idx="145">
                        <c:v>0.96140000000000003</c:v>
                      </c:pt>
                      <c:pt idx="146">
                        <c:v>0.95269999999999999</c:v>
                      </c:pt>
                      <c:pt idx="147">
                        <c:v>0.94450000000000001</c:v>
                      </c:pt>
                      <c:pt idx="148">
                        <c:v>0.93830000000000002</c:v>
                      </c:pt>
                      <c:pt idx="149">
                        <c:v>0.9456</c:v>
                      </c:pt>
                      <c:pt idx="150">
                        <c:v>0.95220000000000005</c:v>
                      </c:pt>
                      <c:pt idx="151">
                        <c:v>0.95789999999999997</c:v>
                      </c:pt>
                      <c:pt idx="152">
                        <c:v>0.98760000000000003</c:v>
                      </c:pt>
                      <c:pt idx="153">
                        <c:v>1.0142</c:v>
                      </c:pt>
                      <c:pt idx="154">
                        <c:v>1.0363</c:v>
                      </c:pt>
                      <c:pt idx="155">
                        <c:v>1.054</c:v>
                      </c:pt>
                      <c:pt idx="156">
                        <c:v>1.0674999999999999</c:v>
                      </c:pt>
                      <c:pt idx="157">
                        <c:v>1.0771999999999999</c:v>
                      </c:pt>
                      <c:pt idx="158">
                        <c:v>1.0828</c:v>
                      </c:pt>
                      <c:pt idx="159">
                        <c:v>1.0843</c:v>
                      </c:pt>
                      <c:pt idx="160">
                        <c:v>1.0817000000000001</c:v>
                      </c:pt>
                      <c:pt idx="161">
                        <c:v>1.0752999999999999</c:v>
                      </c:pt>
                      <c:pt idx="162">
                        <c:v>1.0657000000000001</c:v>
                      </c:pt>
                      <c:pt idx="163">
                        <c:v>1.0535000000000001</c:v>
                      </c:pt>
                      <c:pt idx="164">
                        <c:v>1.0397000000000001</c:v>
                      </c:pt>
                      <c:pt idx="165">
                        <c:v>1.0242</c:v>
                      </c:pt>
                      <c:pt idx="166">
                        <c:v>1.0068999999999999</c:v>
                      </c:pt>
                      <c:pt idx="167">
                        <c:v>0.99419999999999997</c:v>
                      </c:pt>
                      <c:pt idx="168">
                        <c:v>0.9889</c:v>
                      </c:pt>
                      <c:pt idx="169">
                        <c:v>0.98250000000000004</c:v>
                      </c:pt>
                      <c:pt idx="170">
                        <c:v>0.97509999999999997</c:v>
                      </c:pt>
                      <c:pt idx="171">
                        <c:v>0.96689999999999998</c:v>
                      </c:pt>
                      <c:pt idx="172">
                        <c:v>0.95789999999999997</c:v>
                      </c:pt>
                      <c:pt idx="173">
                        <c:v>0.94830000000000003</c:v>
                      </c:pt>
                      <c:pt idx="174">
                        <c:v>0.93799999999999994</c:v>
                      </c:pt>
                      <c:pt idx="175">
                        <c:v>0.92679999999999996</c:v>
                      </c:pt>
                      <c:pt idx="176">
                        <c:v>0.91459999999999997</c:v>
                      </c:pt>
                      <c:pt idx="177">
                        <c:v>0.90169999999999995</c:v>
                      </c:pt>
                      <c:pt idx="178">
                        <c:v>0.88800000000000001</c:v>
                      </c:pt>
                      <c:pt idx="179">
                        <c:v>0.87370000000000003</c:v>
                      </c:pt>
                      <c:pt idx="180">
                        <c:v>0.85899999999999999</c:v>
                      </c:pt>
                      <c:pt idx="181">
                        <c:v>0.84419999999999995</c:v>
                      </c:pt>
                      <c:pt idx="182">
                        <c:v>0.82979999999999998</c:v>
                      </c:pt>
                      <c:pt idx="183">
                        <c:v>0.82210000000000005</c:v>
                      </c:pt>
                      <c:pt idx="184">
                        <c:v>0.81530000000000002</c:v>
                      </c:pt>
                      <c:pt idx="185">
                        <c:v>0.80830000000000002</c:v>
                      </c:pt>
                      <c:pt idx="186">
                        <c:v>0.80079999999999996</c:v>
                      </c:pt>
                      <c:pt idx="187">
                        <c:v>0.79310000000000003</c:v>
                      </c:pt>
                      <c:pt idx="188">
                        <c:v>0.78500000000000003</c:v>
                      </c:pt>
                      <c:pt idx="189">
                        <c:v>0.77649999999999997</c:v>
                      </c:pt>
                      <c:pt idx="190">
                        <c:v>0.76780000000000004</c:v>
                      </c:pt>
                      <c:pt idx="191">
                        <c:v>0.75890000000000002</c:v>
                      </c:pt>
                      <c:pt idx="192">
                        <c:v>0.74980000000000002</c:v>
                      </c:pt>
                      <c:pt idx="193">
                        <c:v>0.74070000000000003</c:v>
                      </c:pt>
                      <c:pt idx="194">
                        <c:v>0.73160000000000003</c:v>
                      </c:pt>
                      <c:pt idx="195">
                        <c:v>0.72230000000000005</c:v>
                      </c:pt>
                      <c:pt idx="196">
                        <c:v>0.71309999999999996</c:v>
                      </c:pt>
                      <c:pt idx="197">
                        <c:v>0.70379999999999998</c:v>
                      </c:pt>
                      <c:pt idx="198">
                        <c:v>0.69450000000000001</c:v>
                      </c:pt>
                      <c:pt idx="199">
                        <c:v>0.68520000000000003</c:v>
                      </c:pt>
                      <c:pt idx="200">
                        <c:v>0.67579999999999996</c:v>
                      </c:pt>
                      <c:pt idx="201">
                        <c:v>0.66620000000000001</c:v>
                      </c:pt>
                      <c:pt idx="202">
                        <c:v>0.65649999999999997</c:v>
                      </c:pt>
                      <c:pt idx="203">
                        <c:v>0.64670000000000005</c:v>
                      </c:pt>
                      <c:pt idx="204">
                        <c:v>0.63690000000000002</c:v>
                      </c:pt>
                      <c:pt idx="205">
                        <c:v>0.62719999999999998</c:v>
                      </c:pt>
                      <c:pt idx="206">
                        <c:v>0.61750000000000005</c:v>
                      </c:pt>
                      <c:pt idx="207">
                        <c:v>0.60780000000000001</c:v>
                      </c:pt>
                      <c:pt idx="208">
                        <c:v>0.59809999999999997</c:v>
                      </c:pt>
                      <c:pt idx="209">
                        <c:v>0.58850000000000002</c:v>
                      </c:pt>
                      <c:pt idx="210">
                        <c:v>0.57889999999999997</c:v>
                      </c:pt>
                      <c:pt idx="211">
                        <c:v>0.56930000000000003</c:v>
                      </c:pt>
                      <c:pt idx="212">
                        <c:v>0.55979999999999996</c:v>
                      </c:pt>
                      <c:pt idx="213">
                        <c:v>0.55030000000000001</c:v>
                      </c:pt>
                      <c:pt idx="214">
                        <c:v>0.54090000000000005</c:v>
                      </c:pt>
                      <c:pt idx="215">
                        <c:v>0.53139999999999998</c:v>
                      </c:pt>
                      <c:pt idx="216">
                        <c:v>0.52200000000000002</c:v>
                      </c:pt>
                      <c:pt idx="217">
                        <c:v>0.51249999999999996</c:v>
                      </c:pt>
                      <c:pt idx="218">
                        <c:v>0.50339999999999996</c:v>
                      </c:pt>
                      <c:pt idx="219">
                        <c:v>0.49709999999999999</c:v>
                      </c:pt>
                      <c:pt idx="220">
                        <c:v>0.4914</c:v>
                      </c:pt>
                      <c:pt idx="221">
                        <c:v>0.48580000000000001</c:v>
                      </c:pt>
                      <c:pt idx="222">
                        <c:v>0.48010000000000003</c:v>
                      </c:pt>
                      <c:pt idx="223">
                        <c:v>0.4743</c:v>
                      </c:pt>
                      <c:pt idx="224">
                        <c:v>0.46860000000000002</c:v>
                      </c:pt>
                      <c:pt idx="225">
                        <c:v>0.46279999999999999</c:v>
                      </c:pt>
                      <c:pt idx="226">
                        <c:v>0.45710000000000001</c:v>
                      </c:pt>
                      <c:pt idx="227">
                        <c:v>0.45129999999999998</c:v>
                      </c:pt>
                      <c:pt idx="228">
                        <c:v>0.4456</c:v>
                      </c:pt>
                      <c:pt idx="229">
                        <c:v>0.43980000000000002</c:v>
                      </c:pt>
                      <c:pt idx="230">
                        <c:v>0.43409999999999999</c:v>
                      </c:pt>
                      <c:pt idx="231">
                        <c:v>0.42849999999999999</c:v>
                      </c:pt>
                      <c:pt idx="232">
                        <c:v>0.42280000000000001</c:v>
                      </c:pt>
                      <c:pt idx="233">
                        <c:v>0.4173</c:v>
                      </c:pt>
                      <c:pt idx="234">
                        <c:v>0.41189999999999999</c:v>
                      </c:pt>
                      <c:pt idx="235">
                        <c:v>0.40649999999999997</c:v>
                      </c:pt>
                      <c:pt idx="236">
                        <c:v>0.40110000000000001</c:v>
                      </c:pt>
                      <c:pt idx="237">
                        <c:v>0.3957</c:v>
                      </c:pt>
                      <c:pt idx="238">
                        <c:v>0.39050000000000001</c:v>
                      </c:pt>
                      <c:pt idx="239">
                        <c:v>0.38519999999999999</c:v>
                      </c:pt>
                      <c:pt idx="240">
                        <c:v>0.38</c:v>
                      </c:pt>
                      <c:pt idx="241">
                        <c:v>0.37480000000000002</c:v>
                      </c:pt>
                      <c:pt idx="242">
                        <c:v>0.36959999999999998</c:v>
                      </c:pt>
                      <c:pt idx="243">
                        <c:v>0.36449999999999999</c:v>
                      </c:pt>
                      <c:pt idx="244">
                        <c:v>0.35949999999999999</c:v>
                      </c:pt>
                      <c:pt idx="245">
                        <c:v>0.35449999999999998</c:v>
                      </c:pt>
                      <c:pt idx="246">
                        <c:v>0.34949999999999998</c:v>
                      </c:pt>
                      <c:pt idx="247">
                        <c:v>0.34460000000000002</c:v>
                      </c:pt>
                      <c:pt idx="248">
                        <c:v>0.3397</c:v>
                      </c:pt>
                      <c:pt idx="249">
                        <c:v>0.33489999999999998</c:v>
                      </c:pt>
                      <c:pt idx="250">
                        <c:v>0.33019999999999999</c:v>
                      </c:pt>
                      <c:pt idx="251">
                        <c:v>0.3256</c:v>
                      </c:pt>
                      <c:pt idx="252">
                        <c:v>0.32100000000000001</c:v>
                      </c:pt>
                      <c:pt idx="253">
                        <c:v>0.31659999999999999</c:v>
                      </c:pt>
                      <c:pt idx="254">
                        <c:v>0.31209999999999999</c:v>
                      </c:pt>
                      <c:pt idx="255">
                        <c:v>0.30780000000000002</c:v>
                      </c:pt>
                      <c:pt idx="256">
                        <c:v>0.30349999999999999</c:v>
                      </c:pt>
                      <c:pt idx="257">
                        <c:v>0.29930000000000001</c:v>
                      </c:pt>
                      <c:pt idx="258">
                        <c:v>0.2959</c:v>
                      </c:pt>
                      <c:pt idx="259">
                        <c:v>0.29299999999999998</c:v>
                      </c:pt>
                      <c:pt idx="260">
                        <c:v>0.28999999999999998</c:v>
                      </c:pt>
                      <c:pt idx="261">
                        <c:v>0.2868</c:v>
                      </c:pt>
                      <c:pt idx="262">
                        <c:v>0.28339999999999999</c:v>
                      </c:pt>
                      <c:pt idx="263">
                        <c:v>0.27989999999999998</c:v>
                      </c:pt>
                      <c:pt idx="264">
                        <c:v>0.27639999999999998</c:v>
                      </c:pt>
                      <c:pt idx="265">
                        <c:v>0.2727</c:v>
                      </c:pt>
                      <c:pt idx="266">
                        <c:v>0.26889999999999997</c:v>
                      </c:pt>
                      <c:pt idx="267">
                        <c:v>0.26500000000000001</c:v>
                      </c:pt>
                      <c:pt idx="268">
                        <c:v>0.2611</c:v>
                      </c:pt>
                      <c:pt idx="269">
                        <c:v>0.25700000000000001</c:v>
                      </c:pt>
                      <c:pt idx="270">
                        <c:v>0.253</c:v>
                      </c:pt>
                      <c:pt idx="271">
                        <c:v>0.24879999999999999</c:v>
                      </c:pt>
                      <c:pt idx="272">
                        <c:v>0.2447</c:v>
                      </c:pt>
                      <c:pt idx="273">
                        <c:v>0.24049999999999999</c:v>
                      </c:pt>
                      <c:pt idx="274">
                        <c:v>0.23630000000000001</c:v>
                      </c:pt>
                      <c:pt idx="275">
                        <c:v>0.2321</c:v>
                      </c:pt>
                      <c:pt idx="276">
                        <c:v>0.2281</c:v>
                      </c:pt>
                      <c:pt idx="277">
                        <c:v>0.22489999999999999</c:v>
                      </c:pt>
                      <c:pt idx="278">
                        <c:v>0.22159999999999999</c:v>
                      </c:pt>
                      <c:pt idx="279">
                        <c:v>0.2185</c:v>
                      </c:pt>
                      <c:pt idx="280">
                        <c:v>0.21529999999999999</c:v>
                      </c:pt>
                      <c:pt idx="281">
                        <c:v>0.21229999999999999</c:v>
                      </c:pt>
                      <c:pt idx="282">
                        <c:v>0.2092</c:v>
                      </c:pt>
                      <c:pt idx="283">
                        <c:v>0.20630000000000001</c:v>
                      </c:pt>
                      <c:pt idx="284">
                        <c:v>0.20330000000000001</c:v>
                      </c:pt>
                      <c:pt idx="285">
                        <c:v>0.20039999999999999</c:v>
                      </c:pt>
                      <c:pt idx="286">
                        <c:v>0.19800000000000001</c:v>
                      </c:pt>
                      <c:pt idx="287">
                        <c:v>0.19600000000000001</c:v>
                      </c:pt>
                      <c:pt idx="288">
                        <c:v>0.19400000000000001</c:v>
                      </c:pt>
                      <c:pt idx="289">
                        <c:v>0.19209999999999999</c:v>
                      </c:pt>
                      <c:pt idx="290">
                        <c:v>0.19009999999999999</c:v>
                      </c:pt>
                      <c:pt idx="291">
                        <c:v>0.18820000000000001</c:v>
                      </c:pt>
                      <c:pt idx="292">
                        <c:v>0.18640000000000001</c:v>
                      </c:pt>
                      <c:pt idx="293">
                        <c:v>0.1845</c:v>
                      </c:pt>
                      <c:pt idx="294">
                        <c:v>0.1827</c:v>
                      </c:pt>
                      <c:pt idx="295">
                        <c:v>0.18090000000000001</c:v>
                      </c:pt>
                      <c:pt idx="296">
                        <c:v>0.17910000000000001</c:v>
                      </c:pt>
                      <c:pt idx="297">
                        <c:v>0.1774</c:v>
                      </c:pt>
                      <c:pt idx="298">
                        <c:v>0.17560000000000001</c:v>
                      </c:pt>
                      <c:pt idx="299">
                        <c:v>0.1739</c:v>
                      </c:pt>
                      <c:pt idx="300">
                        <c:v>0.17219999999999999</c:v>
                      </c:pt>
                      <c:pt idx="301">
                        <c:v>0.17050000000000001</c:v>
                      </c:pt>
                      <c:pt idx="302">
                        <c:v>0.16889999999999999</c:v>
                      </c:pt>
                      <c:pt idx="303">
                        <c:v>0.16719999999999999</c:v>
                      </c:pt>
                      <c:pt idx="304">
                        <c:v>0.1656</c:v>
                      </c:pt>
                      <c:pt idx="305">
                        <c:v>0.16400000000000001</c:v>
                      </c:pt>
                      <c:pt idx="306">
                        <c:v>0.16250000000000001</c:v>
                      </c:pt>
                      <c:pt idx="307">
                        <c:v>0.16089999999999999</c:v>
                      </c:pt>
                      <c:pt idx="308">
                        <c:v>0.15939999999999999</c:v>
                      </c:pt>
                      <c:pt idx="309">
                        <c:v>0.15790000000000001</c:v>
                      </c:pt>
                      <c:pt idx="310">
                        <c:v>0.15640000000000001</c:v>
                      </c:pt>
                      <c:pt idx="311">
                        <c:v>0.15490000000000001</c:v>
                      </c:pt>
                      <c:pt idx="312">
                        <c:v>0.1535</c:v>
                      </c:pt>
                      <c:pt idx="313">
                        <c:v>0.152</c:v>
                      </c:pt>
                      <c:pt idx="314">
                        <c:v>0.15060000000000001</c:v>
                      </c:pt>
                      <c:pt idx="315">
                        <c:v>0.1492</c:v>
                      </c:pt>
                      <c:pt idx="316">
                        <c:v>0.14779999999999999</c:v>
                      </c:pt>
                      <c:pt idx="317">
                        <c:v>0.1464</c:v>
                      </c:pt>
                      <c:pt idx="318">
                        <c:v>0.14510000000000001</c:v>
                      </c:pt>
                      <c:pt idx="319">
                        <c:v>0.14380000000000001</c:v>
                      </c:pt>
                      <c:pt idx="320">
                        <c:v>0.1424</c:v>
                      </c:pt>
                      <c:pt idx="321">
                        <c:v>0.1411</c:v>
                      </c:pt>
                      <c:pt idx="322">
                        <c:v>0.1399</c:v>
                      </c:pt>
                      <c:pt idx="323">
                        <c:v>0.1386</c:v>
                      </c:pt>
                      <c:pt idx="324">
                        <c:v>0.13730000000000001</c:v>
                      </c:pt>
                      <c:pt idx="325">
                        <c:v>0.1361</c:v>
                      </c:pt>
                      <c:pt idx="326">
                        <c:v>0.13489999999999999</c:v>
                      </c:pt>
                      <c:pt idx="327">
                        <c:v>0.13370000000000001</c:v>
                      </c:pt>
                      <c:pt idx="328">
                        <c:v>0.13250000000000001</c:v>
                      </c:pt>
                      <c:pt idx="329">
                        <c:v>0.1313</c:v>
                      </c:pt>
                      <c:pt idx="330">
                        <c:v>0.13009999999999999</c:v>
                      </c:pt>
                      <c:pt idx="331">
                        <c:v>0.129</c:v>
                      </c:pt>
                      <c:pt idx="332">
                        <c:v>0.1278</c:v>
                      </c:pt>
                      <c:pt idx="333">
                        <c:v>0.12670000000000001</c:v>
                      </c:pt>
                      <c:pt idx="334">
                        <c:v>0.12559999999999999</c:v>
                      </c:pt>
                      <c:pt idx="335">
                        <c:v>0.1245</c:v>
                      </c:pt>
                      <c:pt idx="336">
                        <c:v>0.1234</c:v>
                      </c:pt>
                      <c:pt idx="337">
                        <c:v>0.12239999999999999</c:v>
                      </c:pt>
                      <c:pt idx="338">
                        <c:v>0.12130000000000001</c:v>
                      </c:pt>
                      <c:pt idx="339">
                        <c:v>0.1203</c:v>
                      </c:pt>
                      <c:pt idx="340">
                        <c:v>0.1192</c:v>
                      </c:pt>
                      <c:pt idx="341">
                        <c:v>0.1182</c:v>
                      </c:pt>
                      <c:pt idx="342">
                        <c:v>0.1172</c:v>
                      </c:pt>
                      <c:pt idx="343">
                        <c:v>0.1162</c:v>
                      </c:pt>
                      <c:pt idx="344">
                        <c:v>0.1152</c:v>
                      </c:pt>
                      <c:pt idx="345">
                        <c:v>0.1143</c:v>
                      </c:pt>
                      <c:pt idx="346">
                        <c:v>0.1133</c:v>
                      </c:pt>
                      <c:pt idx="347">
                        <c:v>0.1123</c:v>
                      </c:pt>
                      <c:pt idx="348">
                        <c:v>0.1114</c:v>
                      </c:pt>
                      <c:pt idx="349">
                        <c:v>0.1105</c:v>
                      </c:pt>
                      <c:pt idx="350">
                        <c:v>0.1096</c:v>
                      </c:pt>
                      <c:pt idx="351">
                        <c:v>0.1087</c:v>
                      </c:pt>
                      <c:pt idx="352">
                        <c:v>0.10780000000000001</c:v>
                      </c:pt>
                      <c:pt idx="353">
                        <c:v>0.1069</c:v>
                      </c:pt>
                      <c:pt idx="354">
                        <c:v>0.106</c:v>
                      </c:pt>
                      <c:pt idx="355">
                        <c:v>0.1052</c:v>
                      </c:pt>
                      <c:pt idx="356">
                        <c:v>0.1043</c:v>
                      </c:pt>
                      <c:pt idx="357">
                        <c:v>0.10349999999999999</c:v>
                      </c:pt>
                      <c:pt idx="358">
                        <c:v>0.1026</c:v>
                      </c:pt>
                      <c:pt idx="359">
                        <c:v>0.1018</c:v>
                      </c:pt>
                      <c:pt idx="360">
                        <c:v>0.10100000000000001</c:v>
                      </c:pt>
                      <c:pt idx="361">
                        <c:v>0.1002</c:v>
                      </c:pt>
                      <c:pt idx="362">
                        <c:v>9.9400000000000002E-2</c:v>
                      </c:pt>
                      <c:pt idx="363">
                        <c:v>9.8599999999999993E-2</c:v>
                      </c:pt>
                      <c:pt idx="364">
                        <c:v>9.7799999999999998E-2</c:v>
                      </c:pt>
                      <c:pt idx="365">
                        <c:v>9.7100000000000006E-2</c:v>
                      </c:pt>
                      <c:pt idx="366">
                        <c:v>9.6299999999999997E-2</c:v>
                      </c:pt>
                      <c:pt idx="367">
                        <c:v>9.5600000000000004E-2</c:v>
                      </c:pt>
                      <c:pt idx="368">
                        <c:v>9.4799999999999995E-2</c:v>
                      </c:pt>
                      <c:pt idx="369">
                        <c:v>9.4100000000000003E-2</c:v>
                      </c:pt>
                      <c:pt idx="370">
                        <c:v>9.3399999999999997E-2</c:v>
                      </c:pt>
                      <c:pt idx="371">
                        <c:v>9.2600000000000002E-2</c:v>
                      </c:pt>
                      <c:pt idx="372">
                        <c:v>9.1899999999999996E-2</c:v>
                      </c:pt>
                      <c:pt idx="373">
                        <c:v>9.1200000000000003E-2</c:v>
                      </c:pt>
                      <c:pt idx="374">
                        <c:v>9.0499999999999997E-2</c:v>
                      </c:pt>
                      <c:pt idx="375">
                        <c:v>8.9899999999999994E-2</c:v>
                      </c:pt>
                      <c:pt idx="376">
                        <c:v>8.9200000000000002E-2</c:v>
                      </c:pt>
                      <c:pt idx="377">
                        <c:v>8.8499999999999995E-2</c:v>
                      </c:pt>
                      <c:pt idx="378">
                        <c:v>8.7800000000000003E-2</c:v>
                      </c:pt>
                      <c:pt idx="379">
                        <c:v>8.72E-2</c:v>
                      </c:pt>
                      <c:pt idx="380">
                        <c:v>8.6499999999999994E-2</c:v>
                      </c:pt>
                      <c:pt idx="381">
                        <c:v>8.5900000000000004E-2</c:v>
                      </c:pt>
                      <c:pt idx="382">
                        <c:v>8.5300000000000001E-2</c:v>
                      </c:pt>
                      <c:pt idx="383">
                        <c:v>8.4599999999999995E-2</c:v>
                      </c:pt>
                      <c:pt idx="384">
                        <c:v>8.4000000000000005E-2</c:v>
                      </c:pt>
                      <c:pt idx="385">
                        <c:v>8.3400000000000002E-2</c:v>
                      </c:pt>
                      <c:pt idx="386">
                        <c:v>8.2799999999999999E-2</c:v>
                      </c:pt>
                      <c:pt idx="387">
                        <c:v>8.2199999999999995E-2</c:v>
                      </c:pt>
                      <c:pt idx="388">
                        <c:v>8.1600000000000006E-2</c:v>
                      </c:pt>
                      <c:pt idx="389">
                        <c:v>8.1000000000000003E-2</c:v>
                      </c:pt>
                      <c:pt idx="390">
                        <c:v>8.0399999999999999E-2</c:v>
                      </c:pt>
                      <c:pt idx="391">
                        <c:v>7.9899999999999999E-2</c:v>
                      </c:pt>
                      <c:pt idx="392">
                        <c:v>7.9299999999999995E-2</c:v>
                      </c:pt>
                      <c:pt idx="393">
                        <c:v>7.8700000000000006E-2</c:v>
                      </c:pt>
                      <c:pt idx="394">
                        <c:v>7.8200000000000006E-2</c:v>
                      </c:pt>
                      <c:pt idx="395">
                        <c:v>7.7600000000000002E-2</c:v>
                      </c:pt>
                      <c:pt idx="396">
                        <c:v>7.7100000000000002E-2</c:v>
                      </c:pt>
                      <c:pt idx="397">
                        <c:v>7.6600000000000001E-2</c:v>
                      </c:pt>
                      <c:pt idx="398">
                        <c:v>7.5999999999999998E-2</c:v>
                      </c:pt>
                      <c:pt idx="399">
                        <c:v>7.5499999999999998E-2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9EC-4C85-8BCB-C1448BF5376A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Livermore</c:v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'9Story'!$P$2:$P$401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'9Story'!$Q$2:$Q$401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1.0003</c:v>
                      </c:pt>
                      <c:pt idx="1">
                        <c:v>1.0066999999999999</c:v>
                      </c:pt>
                      <c:pt idx="2">
                        <c:v>1.0165999999999999</c:v>
                      </c:pt>
                      <c:pt idx="3">
                        <c:v>1.042</c:v>
                      </c:pt>
                      <c:pt idx="4">
                        <c:v>1.0463</c:v>
                      </c:pt>
                      <c:pt idx="5">
                        <c:v>1.1891</c:v>
                      </c:pt>
                      <c:pt idx="6">
                        <c:v>1.2414000000000001</c:v>
                      </c:pt>
                      <c:pt idx="7">
                        <c:v>1.2549999999999999</c:v>
                      </c:pt>
                      <c:pt idx="8">
                        <c:v>1.5549999999999999</c:v>
                      </c:pt>
                      <c:pt idx="9">
                        <c:v>1.373</c:v>
                      </c:pt>
                      <c:pt idx="10">
                        <c:v>1.8269</c:v>
                      </c:pt>
                      <c:pt idx="11">
                        <c:v>2.2480000000000002</c:v>
                      </c:pt>
                      <c:pt idx="12">
                        <c:v>2.2242999999999999</c:v>
                      </c:pt>
                      <c:pt idx="13">
                        <c:v>2.3079999999999998</c:v>
                      </c:pt>
                      <c:pt idx="14">
                        <c:v>2.4459</c:v>
                      </c:pt>
                      <c:pt idx="15">
                        <c:v>2.7677</c:v>
                      </c:pt>
                      <c:pt idx="16">
                        <c:v>3.1316999999999999</c:v>
                      </c:pt>
                      <c:pt idx="17">
                        <c:v>3.2035999999999998</c:v>
                      </c:pt>
                      <c:pt idx="18">
                        <c:v>2.9874000000000001</c:v>
                      </c:pt>
                      <c:pt idx="19">
                        <c:v>2.5225</c:v>
                      </c:pt>
                      <c:pt idx="20">
                        <c:v>2.2124000000000001</c:v>
                      </c:pt>
                      <c:pt idx="21">
                        <c:v>2.2743000000000002</c:v>
                      </c:pt>
                      <c:pt idx="22">
                        <c:v>2.3178000000000001</c:v>
                      </c:pt>
                      <c:pt idx="23">
                        <c:v>2.3403</c:v>
                      </c:pt>
                      <c:pt idx="24">
                        <c:v>2.3372999999999999</c:v>
                      </c:pt>
                      <c:pt idx="25">
                        <c:v>2.3062</c:v>
                      </c:pt>
                      <c:pt idx="26">
                        <c:v>2.2528999999999999</c:v>
                      </c:pt>
                      <c:pt idx="27">
                        <c:v>2.4260000000000002</c:v>
                      </c:pt>
                      <c:pt idx="28">
                        <c:v>2.5762999999999998</c:v>
                      </c:pt>
                      <c:pt idx="29">
                        <c:v>2.6509</c:v>
                      </c:pt>
                      <c:pt idx="30">
                        <c:v>2.6730999999999998</c:v>
                      </c:pt>
                      <c:pt idx="31">
                        <c:v>2.6591999999999998</c:v>
                      </c:pt>
                      <c:pt idx="32">
                        <c:v>2.6187999999999998</c:v>
                      </c:pt>
                      <c:pt idx="33">
                        <c:v>2.5537000000000001</c:v>
                      </c:pt>
                      <c:pt idx="34">
                        <c:v>2.4664999999999999</c:v>
                      </c:pt>
                      <c:pt idx="35">
                        <c:v>2.3994</c:v>
                      </c:pt>
                      <c:pt idx="36">
                        <c:v>2.3094999999999999</c:v>
                      </c:pt>
                      <c:pt idx="37">
                        <c:v>2.1960999999999999</c:v>
                      </c:pt>
                      <c:pt idx="38">
                        <c:v>2.0609000000000002</c:v>
                      </c:pt>
                      <c:pt idx="39">
                        <c:v>1.9055</c:v>
                      </c:pt>
                      <c:pt idx="40">
                        <c:v>1.7424999999999999</c:v>
                      </c:pt>
                      <c:pt idx="41">
                        <c:v>1.6177999999999999</c:v>
                      </c:pt>
                      <c:pt idx="42">
                        <c:v>1.496</c:v>
                      </c:pt>
                      <c:pt idx="43">
                        <c:v>1.3784000000000001</c:v>
                      </c:pt>
                      <c:pt idx="44">
                        <c:v>1.2662</c:v>
                      </c:pt>
                      <c:pt idx="45">
                        <c:v>1.1596</c:v>
                      </c:pt>
                      <c:pt idx="46">
                        <c:v>1.0716000000000001</c:v>
                      </c:pt>
                      <c:pt idx="47">
                        <c:v>1.0264</c:v>
                      </c:pt>
                      <c:pt idx="48">
                        <c:v>0.98129999999999995</c:v>
                      </c:pt>
                      <c:pt idx="49">
                        <c:v>0.93510000000000004</c:v>
                      </c:pt>
                      <c:pt idx="50">
                        <c:v>0.89190000000000003</c:v>
                      </c:pt>
                      <c:pt idx="51">
                        <c:v>0.84840000000000004</c:v>
                      </c:pt>
                      <c:pt idx="52">
                        <c:v>0.80630000000000002</c:v>
                      </c:pt>
                      <c:pt idx="53">
                        <c:v>0.76549999999999996</c:v>
                      </c:pt>
                      <c:pt idx="54">
                        <c:v>0.72519999999999996</c:v>
                      </c:pt>
                      <c:pt idx="55">
                        <c:v>0.68700000000000006</c:v>
                      </c:pt>
                      <c:pt idx="56">
                        <c:v>0.6502</c:v>
                      </c:pt>
                      <c:pt idx="57">
                        <c:v>0.61460000000000004</c:v>
                      </c:pt>
                      <c:pt idx="58">
                        <c:v>0.58040000000000003</c:v>
                      </c:pt>
                      <c:pt idx="59">
                        <c:v>0.54830000000000001</c:v>
                      </c:pt>
                      <c:pt idx="60">
                        <c:v>0.51790000000000003</c:v>
                      </c:pt>
                      <c:pt idx="61">
                        <c:v>0.48899999999999999</c:v>
                      </c:pt>
                      <c:pt idx="62">
                        <c:v>0.4617</c:v>
                      </c:pt>
                      <c:pt idx="63">
                        <c:v>0.43580000000000002</c:v>
                      </c:pt>
                      <c:pt idx="64">
                        <c:v>0.41149999999999998</c:v>
                      </c:pt>
                      <c:pt idx="65">
                        <c:v>0.38869999999999999</c:v>
                      </c:pt>
                      <c:pt idx="66">
                        <c:v>0.3785</c:v>
                      </c:pt>
                      <c:pt idx="67">
                        <c:v>0.38940000000000002</c:v>
                      </c:pt>
                      <c:pt idx="68">
                        <c:v>0.40079999999999999</c:v>
                      </c:pt>
                      <c:pt idx="69">
                        <c:v>0.40970000000000001</c:v>
                      </c:pt>
                      <c:pt idx="70">
                        <c:v>0.4133</c:v>
                      </c:pt>
                      <c:pt idx="71">
                        <c:v>0.41810000000000003</c:v>
                      </c:pt>
                      <c:pt idx="72">
                        <c:v>0.41789999999999999</c:v>
                      </c:pt>
                      <c:pt idx="73">
                        <c:v>0.4108</c:v>
                      </c:pt>
                      <c:pt idx="74">
                        <c:v>0.40860000000000002</c:v>
                      </c:pt>
                      <c:pt idx="75">
                        <c:v>0.40500000000000003</c:v>
                      </c:pt>
                      <c:pt idx="76">
                        <c:v>0.39500000000000002</c:v>
                      </c:pt>
                      <c:pt idx="77">
                        <c:v>0.37930000000000003</c:v>
                      </c:pt>
                      <c:pt idx="78">
                        <c:v>0.35870000000000002</c:v>
                      </c:pt>
                      <c:pt idx="79">
                        <c:v>0.3342</c:v>
                      </c:pt>
                      <c:pt idx="80">
                        <c:v>0.30680000000000002</c:v>
                      </c:pt>
                      <c:pt idx="81">
                        <c:v>0.27729999999999999</c:v>
                      </c:pt>
                      <c:pt idx="82">
                        <c:v>0.24879999999999999</c:v>
                      </c:pt>
                      <c:pt idx="83">
                        <c:v>0.24030000000000001</c:v>
                      </c:pt>
                      <c:pt idx="84">
                        <c:v>0.23089999999999999</c:v>
                      </c:pt>
                      <c:pt idx="85">
                        <c:v>0.22070000000000001</c:v>
                      </c:pt>
                      <c:pt idx="86">
                        <c:v>0.2097</c:v>
                      </c:pt>
                      <c:pt idx="87">
                        <c:v>0.19819999999999999</c:v>
                      </c:pt>
                      <c:pt idx="88">
                        <c:v>0.19059999999999999</c:v>
                      </c:pt>
                      <c:pt idx="89">
                        <c:v>0.18559999999999999</c:v>
                      </c:pt>
                      <c:pt idx="90">
                        <c:v>0.1802</c:v>
                      </c:pt>
                      <c:pt idx="91">
                        <c:v>0.1744</c:v>
                      </c:pt>
                      <c:pt idx="92">
                        <c:v>0.16819999999999999</c:v>
                      </c:pt>
                      <c:pt idx="93">
                        <c:v>0.1618</c:v>
                      </c:pt>
                      <c:pt idx="94">
                        <c:v>0.15529999999999999</c:v>
                      </c:pt>
                      <c:pt idx="95">
                        <c:v>0.14860000000000001</c:v>
                      </c:pt>
                      <c:pt idx="96">
                        <c:v>0.1419</c:v>
                      </c:pt>
                      <c:pt idx="97">
                        <c:v>0.1353</c:v>
                      </c:pt>
                      <c:pt idx="98">
                        <c:v>0.1288</c:v>
                      </c:pt>
                      <c:pt idx="99">
                        <c:v>0.12230000000000001</c:v>
                      </c:pt>
                      <c:pt idx="100">
                        <c:v>0.1159</c:v>
                      </c:pt>
                      <c:pt idx="101">
                        <c:v>0.10970000000000001</c:v>
                      </c:pt>
                      <c:pt idx="102">
                        <c:v>0.1075</c:v>
                      </c:pt>
                      <c:pt idx="103">
                        <c:v>0.11</c:v>
                      </c:pt>
                      <c:pt idx="104">
                        <c:v>0.11169999999999999</c:v>
                      </c:pt>
                      <c:pt idx="105">
                        <c:v>0.11260000000000001</c:v>
                      </c:pt>
                      <c:pt idx="106">
                        <c:v>0.1128</c:v>
                      </c:pt>
                      <c:pt idx="107">
                        <c:v>0.11219999999999999</c:v>
                      </c:pt>
                      <c:pt idx="108">
                        <c:v>0.1111</c:v>
                      </c:pt>
                      <c:pt idx="109">
                        <c:v>0.1095</c:v>
                      </c:pt>
                      <c:pt idx="110">
                        <c:v>0.1074</c:v>
                      </c:pt>
                      <c:pt idx="111">
                        <c:v>0.10489999999999999</c:v>
                      </c:pt>
                      <c:pt idx="112">
                        <c:v>0.10290000000000001</c:v>
                      </c:pt>
                      <c:pt idx="113">
                        <c:v>0.1037</c:v>
                      </c:pt>
                      <c:pt idx="114">
                        <c:v>0.1038</c:v>
                      </c:pt>
                      <c:pt idx="115">
                        <c:v>0.1032</c:v>
                      </c:pt>
                      <c:pt idx="116">
                        <c:v>0.1019</c:v>
                      </c:pt>
                      <c:pt idx="117">
                        <c:v>0.10009999999999999</c:v>
                      </c:pt>
                      <c:pt idx="118">
                        <c:v>9.7699999999999995E-2</c:v>
                      </c:pt>
                      <c:pt idx="119">
                        <c:v>9.4799999999999995E-2</c:v>
                      </c:pt>
                      <c:pt idx="120">
                        <c:v>9.1899999999999996E-2</c:v>
                      </c:pt>
                      <c:pt idx="121">
                        <c:v>9.11E-2</c:v>
                      </c:pt>
                      <c:pt idx="122">
                        <c:v>9.01E-2</c:v>
                      </c:pt>
                      <c:pt idx="123">
                        <c:v>8.8800000000000004E-2</c:v>
                      </c:pt>
                      <c:pt idx="124">
                        <c:v>8.72E-2</c:v>
                      </c:pt>
                      <c:pt idx="125">
                        <c:v>8.5500000000000007E-2</c:v>
                      </c:pt>
                      <c:pt idx="126">
                        <c:v>8.3599999999999994E-2</c:v>
                      </c:pt>
                      <c:pt idx="127">
                        <c:v>8.1600000000000006E-2</c:v>
                      </c:pt>
                      <c:pt idx="128">
                        <c:v>7.9399999999999998E-2</c:v>
                      </c:pt>
                      <c:pt idx="129">
                        <c:v>7.7200000000000005E-2</c:v>
                      </c:pt>
                      <c:pt idx="130">
                        <c:v>7.4999999999999997E-2</c:v>
                      </c:pt>
                      <c:pt idx="131">
                        <c:v>7.2700000000000001E-2</c:v>
                      </c:pt>
                      <c:pt idx="132">
                        <c:v>7.0400000000000004E-2</c:v>
                      </c:pt>
                      <c:pt idx="133">
                        <c:v>6.8199999999999997E-2</c:v>
                      </c:pt>
                      <c:pt idx="134">
                        <c:v>6.6000000000000003E-2</c:v>
                      </c:pt>
                      <c:pt idx="135">
                        <c:v>6.3899999999999998E-2</c:v>
                      </c:pt>
                      <c:pt idx="136">
                        <c:v>6.1800000000000001E-2</c:v>
                      </c:pt>
                      <c:pt idx="137">
                        <c:v>5.9799999999999999E-2</c:v>
                      </c:pt>
                      <c:pt idx="138">
                        <c:v>5.79E-2</c:v>
                      </c:pt>
                      <c:pt idx="139">
                        <c:v>5.6099999999999997E-2</c:v>
                      </c:pt>
                      <c:pt idx="140">
                        <c:v>5.5E-2</c:v>
                      </c:pt>
                      <c:pt idx="141">
                        <c:v>5.4399999999999997E-2</c:v>
                      </c:pt>
                      <c:pt idx="142">
                        <c:v>5.3800000000000001E-2</c:v>
                      </c:pt>
                      <c:pt idx="143">
                        <c:v>5.3400000000000003E-2</c:v>
                      </c:pt>
                      <c:pt idx="144">
                        <c:v>5.2900000000000003E-2</c:v>
                      </c:pt>
                      <c:pt idx="145">
                        <c:v>5.2499999999999998E-2</c:v>
                      </c:pt>
                      <c:pt idx="146">
                        <c:v>5.2200000000000003E-2</c:v>
                      </c:pt>
                      <c:pt idx="147">
                        <c:v>5.1900000000000002E-2</c:v>
                      </c:pt>
                      <c:pt idx="148">
                        <c:v>5.1700000000000003E-2</c:v>
                      </c:pt>
                      <c:pt idx="149">
                        <c:v>5.1400000000000001E-2</c:v>
                      </c:pt>
                      <c:pt idx="150">
                        <c:v>5.1200000000000002E-2</c:v>
                      </c:pt>
                      <c:pt idx="151">
                        <c:v>5.0999999999999997E-2</c:v>
                      </c:pt>
                      <c:pt idx="152">
                        <c:v>5.0799999999999998E-2</c:v>
                      </c:pt>
                      <c:pt idx="153">
                        <c:v>5.0599999999999999E-2</c:v>
                      </c:pt>
                      <c:pt idx="154">
                        <c:v>5.04E-2</c:v>
                      </c:pt>
                      <c:pt idx="155">
                        <c:v>5.0200000000000002E-2</c:v>
                      </c:pt>
                      <c:pt idx="156">
                        <c:v>0.05</c:v>
                      </c:pt>
                      <c:pt idx="157">
                        <c:v>4.9700000000000001E-2</c:v>
                      </c:pt>
                      <c:pt idx="158">
                        <c:v>4.9299999999999997E-2</c:v>
                      </c:pt>
                      <c:pt idx="159">
                        <c:v>4.9000000000000002E-2</c:v>
                      </c:pt>
                      <c:pt idx="160">
                        <c:v>4.8599999999999997E-2</c:v>
                      </c:pt>
                      <c:pt idx="161">
                        <c:v>4.8099999999999997E-2</c:v>
                      </c:pt>
                      <c:pt idx="162">
                        <c:v>4.7600000000000003E-2</c:v>
                      </c:pt>
                      <c:pt idx="163">
                        <c:v>4.7E-2</c:v>
                      </c:pt>
                      <c:pt idx="164">
                        <c:v>4.6399999999999997E-2</c:v>
                      </c:pt>
                      <c:pt idx="165">
                        <c:v>4.5699999999999998E-2</c:v>
                      </c:pt>
                      <c:pt idx="166">
                        <c:v>4.4900000000000002E-2</c:v>
                      </c:pt>
                      <c:pt idx="167">
                        <c:v>4.41E-2</c:v>
                      </c:pt>
                      <c:pt idx="168">
                        <c:v>4.3400000000000001E-2</c:v>
                      </c:pt>
                      <c:pt idx="169">
                        <c:v>4.3200000000000002E-2</c:v>
                      </c:pt>
                      <c:pt idx="170">
                        <c:v>4.2999999999999997E-2</c:v>
                      </c:pt>
                      <c:pt idx="171">
                        <c:v>4.2799999999999998E-2</c:v>
                      </c:pt>
                      <c:pt idx="172">
                        <c:v>4.2500000000000003E-2</c:v>
                      </c:pt>
                      <c:pt idx="173">
                        <c:v>4.2200000000000001E-2</c:v>
                      </c:pt>
                      <c:pt idx="174">
                        <c:v>4.1799999999999997E-2</c:v>
                      </c:pt>
                      <c:pt idx="175">
                        <c:v>4.1399999999999999E-2</c:v>
                      </c:pt>
                      <c:pt idx="176">
                        <c:v>4.0899999999999999E-2</c:v>
                      </c:pt>
                      <c:pt idx="177">
                        <c:v>4.0500000000000001E-2</c:v>
                      </c:pt>
                      <c:pt idx="178">
                        <c:v>3.9899999999999998E-2</c:v>
                      </c:pt>
                      <c:pt idx="179">
                        <c:v>3.9300000000000002E-2</c:v>
                      </c:pt>
                      <c:pt idx="180">
                        <c:v>3.8699999999999998E-2</c:v>
                      </c:pt>
                      <c:pt idx="181">
                        <c:v>3.8100000000000002E-2</c:v>
                      </c:pt>
                      <c:pt idx="182">
                        <c:v>3.7400000000000003E-2</c:v>
                      </c:pt>
                      <c:pt idx="183">
                        <c:v>3.6700000000000003E-2</c:v>
                      </c:pt>
                      <c:pt idx="184">
                        <c:v>3.5999999999999997E-2</c:v>
                      </c:pt>
                      <c:pt idx="185">
                        <c:v>3.5200000000000002E-2</c:v>
                      </c:pt>
                      <c:pt idx="186">
                        <c:v>3.4500000000000003E-2</c:v>
                      </c:pt>
                      <c:pt idx="187">
                        <c:v>3.3700000000000001E-2</c:v>
                      </c:pt>
                      <c:pt idx="188">
                        <c:v>3.2899999999999999E-2</c:v>
                      </c:pt>
                      <c:pt idx="189">
                        <c:v>3.2099999999999997E-2</c:v>
                      </c:pt>
                      <c:pt idx="190">
                        <c:v>3.1300000000000001E-2</c:v>
                      </c:pt>
                      <c:pt idx="191">
                        <c:v>3.04E-2</c:v>
                      </c:pt>
                      <c:pt idx="192">
                        <c:v>2.9600000000000001E-2</c:v>
                      </c:pt>
                      <c:pt idx="193">
                        <c:v>2.8799999999999999E-2</c:v>
                      </c:pt>
                      <c:pt idx="194">
                        <c:v>2.81E-2</c:v>
                      </c:pt>
                      <c:pt idx="195">
                        <c:v>2.81E-2</c:v>
                      </c:pt>
                      <c:pt idx="196">
                        <c:v>2.81E-2</c:v>
                      </c:pt>
                      <c:pt idx="197">
                        <c:v>2.8000000000000001E-2</c:v>
                      </c:pt>
                      <c:pt idx="198">
                        <c:v>2.7900000000000001E-2</c:v>
                      </c:pt>
                      <c:pt idx="199">
                        <c:v>2.7799999999999998E-2</c:v>
                      </c:pt>
                      <c:pt idx="200">
                        <c:v>2.7699999999999999E-2</c:v>
                      </c:pt>
                      <c:pt idx="201">
                        <c:v>2.76E-2</c:v>
                      </c:pt>
                      <c:pt idx="202">
                        <c:v>2.75E-2</c:v>
                      </c:pt>
                      <c:pt idx="203">
                        <c:v>2.7300000000000001E-2</c:v>
                      </c:pt>
                      <c:pt idx="204">
                        <c:v>2.7199999999999998E-2</c:v>
                      </c:pt>
                      <c:pt idx="205">
                        <c:v>2.7E-2</c:v>
                      </c:pt>
                      <c:pt idx="206">
                        <c:v>2.6800000000000001E-2</c:v>
                      </c:pt>
                      <c:pt idx="207">
                        <c:v>2.6599999999999999E-2</c:v>
                      </c:pt>
                      <c:pt idx="208">
                        <c:v>2.64E-2</c:v>
                      </c:pt>
                      <c:pt idx="209">
                        <c:v>2.6200000000000001E-2</c:v>
                      </c:pt>
                      <c:pt idx="210">
                        <c:v>2.5999999999999999E-2</c:v>
                      </c:pt>
                      <c:pt idx="211">
                        <c:v>2.5700000000000001E-2</c:v>
                      </c:pt>
                      <c:pt idx="212">
                        <c:v>2.5499999999999998E-2</c:v>
                      </c:pt>
                      <c:pt idx="213">
                        <c:v>2.52E-2</c:v>
                      </c:pt>
                      <c:pt idx="214">
                        <c:v>2.5000000000000001E-2</c:v>
                      </c:pt>
                      <c:pt idx="215">
                        <c:v>2.47E-2</c:v>
                      </c:pt>
                      <c:pt idx="216">
                        <c:v>2.4500000000000001E-2</c:v>
                      </c:pt>
                      <c:pt idx="217">
                        <c:v>2.4199999999999999E-2</c:v>
                      </c:pt>
                      <c:pt idx="218">
                        <c:v>2.3900000000000001E-2</c:v>
                      </c:pt>
                      <c:pt idx="219">
                        <c:v>2.3599999999999999E-2</c:v>
                      </c:pt>
                      <c:pt idx="220">
                        <c:v>2.3300000000000001E-2</c:v>
                      </c:pt>
                      <c:pt idx="221">
                        <c:v>2.3099999999999999E-2</c:v>
                      </c:pt>
                      <c:pt idx="222">
                        <c:v>2.2800000000000001E-2</c:v>
                      </c:pt>
                      <c:pt idx="223">
                        <c:v>2.2499999999999999E-2</c:v>
                      </c:pt>
                      <c:pt idx="224">
                        <c:v>2.2200000000000001E-2</c:v>
                      </c:pt>
                      <c:pt idx="225">
                        <c:v>2.1899999999999999E-2</c:v>
                      </c:pt>
                      <c:pt idx="226">
                        <c:v>2.1600000000000001E-2</c:v>
                      </c:pt>
                      <c:pt idx="227">
                        <c:v>2.1299999999999999E-2</c:v>
                      </c:pt>
                      <c:pt idx="228">
                        <c:v>2.1000000000000001E-2</c:v>
                      </c:pt>
                      <c:pt idx="229">
                        <c:v>2.0799999999999999E-2</c:v>
                      </c:pt>
                      <c:pt idx="230">
                        <c:v>2.07E-2</c:v>
                      </c:pt>
                      <c:pt idx="231">
                        <c:v>2.0500000000000001E-2</c:v>
                      </c:pt>
                      <c:pt idx="232">
                        <c:v>2.0400000000000001E-2</c:v>
                      </c:pt>
                      <c:pt idx="233">
                        <c:v>2.0199999999999999E-2</c:v>
                      </c:pt>
                      <c:pt idx="234">
                        <c:v>2.01E-2</c:v>
                      </c:pt>
                      <c:pt idx="235">
                        <c:v>1.9900000000000001E-2</c:v>
                      </c:pt>
                      <c:pt idx="236">
                        <c:v>1.9800000000000002E-2</c:v>
                      </c:pt>
                      <c:pt idx="237">
                        <c:v>1.9599999999999999E-2</c:v>
                      </c:pt>
                      <c:pt idx="238">
                        <c:v>1.95E-2</c:v>
                      </c:pt>
                      <c:pt idx="239">
                        <c:v>1.9400000000000001E-2</c:v>
                      </c:pt>
                      <c:pt idx="240">
                        <c:v>1.9199999999999998E-2</c:v>
                      </c:pt>
                      <c:pt idx="241">
                        <c:v>1.9099999999999999E-2</c:v>
                      </c:pt>
                      <c:pt idx="242">
                        <c:v>1.89E-2</c:v>
                      </c:pt>
                      <c:pt idx="243">
                        <c:v>1.8800000000000001E-2</c:v>
                      </c:pt>
                      <c:pt idx="244">
                        <c:v>1.8700000000000001E-2</c:v>
                      </c:pt>
                      <c:pt idx="245">
                        <c:v>1.8499999999999999E-2</c:v>
                      </c:pt>
                      <c:pt idx="246">
                        <c:v>1.84E-2</c:v>
                      </c:pt>
                      <c:pt idx="247">
                        <c:v>1.83E-2</c:v>
                      </c:pt>
                      <c:pt idx="248">
                        <c:v>1.8200000000000001E-2</c:v>
                      </c:pt>
                      <c:pt idx="249">
                        <c:v>1.7999999999999999E-2</c:v>
                      </c:pt>
                      <c:pt idx="250">
                        <c:v>1.7899999999999999E-2</c:v>
                      </c:pt>
                      <c:pt idx="251">
                        <c:v>1.78E-2</c:v>
                      </c:pt>
                      <c:pt idx="252">
                        <c:v>1.77E-2</c:v>
                      </c:pt>
                      <c:pt idx="253">
                        <c:v>1.7600000000000001E-2</c:v>
                      </c:pt>
                      <c:pt idx="254">
                        <c:v>1.7399999999999999E-2</c:v>
                      </c:pt>
                      <c:pt idx="255">
                        <c:v>1.7299999999999999E-2</c:v>
                      </c:pt>
                      <c:pt idx="256">
                        <c:v>1.72E-2</c:v>
                      </c:pt>
                      <c:pt idx="257">
                        <c:v>1.7100000000000001E-2</c:v>
                      </c:pt>
                      <c:pt idx="258">
                        <c:v>1.7000000000000001E-2</c:v>
                      </c:pt>
                      <c:pt idx="259">
                        <c:v>1.6899999999999998E-2</c:v>
                      </c:pt>
                      <c:pt idx="260">
                        <c:v>1.6799999999999999E-2</c:v>
                      </c:pt>
                      <c:pt idx="261">
                        <c:v>1.66E-2</c:v>
                      </c:pt>
                      <c:pt idx="262">
                        <c:v>1.6500000000000001E-2</c:v>
                      </c:pt>
                      <c:pt idx="263">
                        <c:v>1.6400000000000001E-2</c:v>
                      </c:pt>
                      <c:pt idx="264">
                        <c:v>1.6299999999999999E-2</c:v>
                      </c:pt>
                      <c:pt idx="265">
                        <c:v>1.6199999999999999E-2</c:v>
                      </c:pt>
                      <c:pt idx="266">
                        <c:v>1.61E-2</c:v>
                      </c:pt>
                      <c:pt idx="267">
                        <c:v>1.6E-2</c:v>
                      </c:pt>
                      <c:pt idx="268">
                        <c:v>1.5900000000000001E-2</c:v>
                      </c:pt>
                      <c:pt idx="269">
                        <c:v>1.5800000000000002E-2</c:v>
                      </c:pt>
                      <c:pt idx="270">
                        <c:v>1.5699999999999999E-2</c:v>
                      </c:pt>
                      <c:pt idx="271">
                        <c:v>1.5599999999999999E-2</c:v>
                      </c:pt>
                      <c:pt idx="272">
                        <c:v>1.55E-2</c:v>
                      </c:pt>
                      <c:pt idx="273">
                        <c:v>1.54E-2</c:v>
                      </c:pt>
                      <c:pt idx="274">
                        <c:v>1.5299999999999999E-2</c:v>
                      </c:pt>
                      <c:pt idx="275">
                        <c:v>1.52E-2</c:v>
                      </c:pt>
                      <c:pt idx="276">
                        <c:v>1.5100000000000001E-2</c:v>
                      </c:pt>
                      <c:pt idx="277">
                        <c:v>1.4999999999999999E-2</c:v>
                      </c:pt>
                      <c:pt idx="278">
                        <c:v>1.4999999999999999E-2</c:v>
                      </c:pt>
                      <c:pt idx="279">
                        <c:v>1.49E-2</c:v>
                      </c:pt>
                      <c:pt idx="280">
                        <c:v>1.4800000000000001E-2</c:v>
                      </c:pt>
                      <c:pt idx="281">
                        <c:v>1.47E-2</c:v>
                      </c:pt>
                      <c:pt idx="282">
                        <c:v>1.46E-2</c:v>
                      </c:pt>
                      <c:pt idx="283">
                        <c:v>1.4500000000000001E-2</c:v>
                      </c:pt>
                      <c:pt idx="284">
                        <c:v>1.44E-2</c:v>
                      </c:pt>
                      <c:pt idx="285">
                        <c:v>1.43E-2</c:v>
                      </c:pt>
                      <c:pt idx="286">
                        <c:v>1.4200000000000001E-2</c:v>
                      </c:pt>
                      <c:pt idx="287">
                        <c:v>1.4200000000000001E-2</c:v>
                      </c:pt>
                      <c:pt idx="288">
                        <c:v>1.41E-2</c:v>
                      </c:pt>
                      <c:pt idx="289">
                        <c:v>1.4E-2</c:v>
                      </c:pt>
                      <c:pt idx="290">
                        <c:v>1.3899999999999999E-2</c:v>
                      </c:pt>
                      <c:pt idx="291">
                        <c:v>1.38E-2</c:v>
                      </c:pt>
                      <c:pt idx="292">
                        <c:v>1.38E-2</c:v>
                      </c:pt>
                      <c:pt idx="293">
                        <c:v>1.37E-2</c:v>
                      </c:pt>
                      <c:pt idx="294">
                        <c:v>1.3599999999999999E-2</c:v>
                      </c:pt>
                      <c:pt idx="295">
                        <c:v>1.35E-2</c:v>
                      </c:pt>
                      <c:pt idx="296">
                        <c:v>1.34E-2</c:v>
                      </c:pt>
                      <c:pt idx="297">
                        <c:v>1.34E-2</c:v>
                      </c:pt>
                      <c:pt idx="298">
                        <c:v>1.3299999999999999E-2</c:v>
                      </c:pt>
                      <c:pt idx="299">
                        <c:v>1.32E-2</c:v>
                      </c:pt>
                      <c:pt idx="300">
                        <c:v>1.3100000000000001E-2</c:v>
                      </c:pt>
                      <c:pt idx="301">
                        <c:v>1.3100000000000001E-2</c:v>
                      </c:pt>
                      <c:pt idx="302">
                        <c:v>1.2999999999999999E-2</c:v>
                      </c:pt>
                      <c:pt idx="303">
                        <c:v>1.29E-2</c:v>
                      </c:pt>
                      <c:pt idx="304">
                        <c:v>1.29E-2</c:v>
                      </c:pt>
                      <c:pt idx="305">
                        <c:v>1.2800000000000001E-2</c:v>
                      </c:pt>
                      <c:pt idx="306">
                        <c:v>1.2699999999999999E-2</c:v>
                      </c:pt>
                      <c:pt idx="307">
                        <c:v>1.26E-2</c:v>
                      </c:pt>
                      <c:pt idx="308">
                        <c:v>1.26E-2</c:v>
                      </c:pt>
                      <c:pt idx="309">
                        <c:v>1.2500000000000001E-2</c:v>
                      </c:pt>
                      <c:pt idx="310">
                        <c:v>1.24E-2</c:v>
                      </c:pt>
                      <c:pt idx="311">
                        <c:v>1.24E-2</c:v>
                      </c:pt>
                      <c:pt idx="312">
                        <c:v>1.23E-2</c:v>
                      </c:pt>
                      <c:pt idx="313">
                        <c:v>1.2200000000000001E-2</c:v>
                      </c:pt>
                      <c:pt idx="314">
                        <c:v>1.2200000000000001E-2</c:v>
                      </c:pt>
                      <c:pt idx="315">
                        <c:v>1.21E-2</c:v>
                      </c:pt>
                      <c:pt idx="316">
                        <c:v>1.2E-2</c:v>
                      </c:pt>
                      <c:pt idx="317">
                        <c:v>1.2E-2</c:v>
                      </c:pt>
                      <c:pt idx="318">
                        <c:v>1.1900000000000001E-2</c:v>
                      </c:pt>
                      <c:pt idx="319">
                        <c:v>1.1900000000000001E-2</c:v>
                      </c:pt>
                      <c:pt idx="320">
                        <c:v>1.18E-2</c:v>
                      </c:pt>
                      <c:pt idx="321">
                        <c:v>1.17E-2</c:v>
                      </c:pt>
                      <c:pt idx="322">
                        <c:v>1.17E-2</c:v>
                      </c:pt>
                      <c:pt idx="323">
                        <c:v>1.1599999999999999E-2</c:v>
                      </c:pt>
                      <c:pt idx="324">
                        <c:v>1.1599999999999999E-2</c:v>
                      </c:pt>
                      <c:pt idx="325">
                        <c:v>1.15E-2</c:v>
                      </c:pt>
                      <c:pt idx="326">
                        <c:v>1.14E-2</c:v>
                      </c:pt>
                      <c:pt idx="327">
                        <c:v>1.14E-2</c:v>
                      </c:pt>
                      <c:pt idx="328">
                        <c:v>1.1299999999999999E-2</c:v>
                      </c:pt>
                      <c:pt idx="329">
                        <c:v>1.1299999999999999E-2</c:v>
                      </c:pt>
                      <c:pt idx="330">
                        <c:v>1.12E-2</c:v>
                      </c:pt>
                      <c:pt idx="331">
                        <c:v>1.12E-2</c:v>
                      </c:pt>
                      <c:pt idx="332">
                        <c:v>1.11E-2</c:v>
                      </c:pt>
                      <c:pt idx="333">
                        <c:v>1.0999999999999999E-2</c:v>
                      </c:pt>
                      <c:pt idx="334">
                        <c:v>1.0999999999999999E-2</c:v>
                      </c:pt>
                      <c:pt idx="335">
                        <c:v>1.09E-2</c:v>
                      </c:pt>
                      <c:pt idx="336">
                        <c:v>1.09E-2</c:v>
                      </c:pt>
                      <c:pt idx="337">
                        <c:v>1.0800000000000001E-2</c:v>
                      </c:pt>
                      <c:pt idx="338">
                        <c:v>1.0800000000000001E-2</c:v>
                      </c:pt>
                      <c:pt idx="339">
                        <c:v>1.0699999999999999E-2</c:v>
                      </c:pt>
                      <c:pt idx="340">
                        <c:v>1.0699999999999999E-2</c:v>
                      </c:pt>
                      <c:pt idx="341">
                        <c:v>1.06E-2</c:v>
                      </c:pt>
                      <c:pt idx="342">
                        <c:v>1.06E-2</c:v>
                      </c:pt>
                      <c:pt idx="343">
                        <c:v>1.0500000000000001E-2</c:v>
                      </c:pt>
                      <c:pt idx="344">
                        <c:v>1.0500000000000001E-2</c:v>
                      </c:pt>
                      <c:pt idx="345">
                        <c:v>1.04E-2</c:v>
                      </c:pt>
                      <c:pt idx="346">
                        <c:v>1.04E-2</c:v>
                      </c:pt>
                      <c:pt idx="347">
                        <c:v>1.03E-2</c:v>
                      </c:pt>
                      <c:pt idx="348">
                        <c:v>1.03E-2</c:v>
                      </c:pt>
                      <c:pt idx="349">
                        <c:v>1.0200000000000001E-2</c:v>
                      </c:pt>
                      <c:pt idx="350">
                        <c:v>1.0200000000000001E-2</c:v>
                      </c:pt>
                      <c:pt idx="351">
                        <c:v>1.0200000000000001E-2</c:v>
                      </c:pt>
                      <c:pt idx="352">
                        <c:v>1.01E-2</c:v>
                      </c:pt>
                      <c:pt idx="353">
                        <c:v>1.01E-2</c:v>
                      </c:pt>
                      <c:pt idx="354">
                        <c:v>0.01</c:v>
                      </c:pt>
                      <c:pt idx="355">
                        <c:v>0.01</c:v>
                      </c:pt>
                      <c:pt idx="356">
                        <c:v>9.9000000000000008E-3</c:v>
                      </c:pt>
                      <c:pt idx="357">
                        <c:v>9.9000000000000008E-3</c:v>
                      </c:pt>
                      <c:pt idx="358">
                        <c:v>9.7999999999999997E-3</c:v>
                      </c:pt>
                      <c:pt idx="359">
                        <c:v>9.7999999999999997E-3</c:v>
                      </c:pt>
                      <c:pt idx="360">
                        <c:v>9.7999999999999997E-3</c:v>
                      </c:pt>
                      <c:pt idx="361">
                        <c:v>9.7000000000000003E-3</c:v>
                      </c:pt>
                      <c:pt idx="362">
                        <c:v>9.7000000000000003E-3</c:v>
                      </c:pt>
                      <c:pt idx="363">
                        <c:v>9.5999999999999992E-3</c:v>
                      </c:pt>
                      <c:pt idx="364">
                        <c:v>9.5999999999999992E-3</c:v>
                      </c:pt>
                      <c:pt idx="365">
                        <c:v>9.5999999999999992E-3</c:v>
                      </c:pt>
                      <c:pt idx="366">
                        <c:v>9.4999999999999998E-3</c:v>
                      </c:pt>
                      <c:pt idx="367">
                        <c:v>9.4999999999999998E-3</c:v>
                      </c:pt>
                      <c:pt idx="368">
                        <c:v>9.4000000000000004E-3</c:v>
                      </c:pt>
                      <c:pt idx="369">
                        <c:v>9.4000000000000004E-3</c:v>
                      </c:pt>
                      <c:pt idx="370">
                        <c:v>9.4000000000000004E-3</c:v>
                      </c:pt>
                      <c:pt idx="371">
                        <c:v>9.2999999999999992E-3</c:v>
                      </c:pt>
                      <c:pt idx="372">
                        <c:v>9.2999999999999992E-3</c:v>
                      </c:pt>
                      <c:pt idx="373">
                        <c:v>9.1999999999999998E-3</c:v>
                      </c:pt>
                      <c:pt idx="374">
                        <c:v>9.1999999999999998E-3</c:v>
                      </c:pt>
                      <c:pt idx="375">
                        <c:v>9.1999999999999998E-3</c:v>
                      </c:pt>
                      <c:pt idx="376">
                        <c:v>9.1000000000000004E-3</c:v>
                      </c:pt>
                      <c:pt idx="377">
                        <c:v>9.1000000000000004E-3</c:v>
                      </c:pt>
                      <c:pt idx="378">
                        <c:v>8.9999999999999993E-3</c:v>
                      </c:pt>
                      <c:pt idx="379">
                        <c:v>8.9999999999999993E-3</c:v>
                      </c:pt>
                      <c:pt idx="380">
                        <c:v>8.9999999999999993E-3</c:v>
                      </c:pt>
                      <c:pt idx="381">
                        <c:v>8.8999999999999999E-3</c:v>
                      </c:pt>
                      <c:pt idx="382">
                        <c:v>8.8999999999999999E-3</c:v>
                      </c:pt>
                      <c:pt idx="383">
                        <c:v>8.8999999999999999E-3</c:v>
                      </c:pt>
                      <c:pt idx="384">
                        <c:v>8.8000000000000005E-3</c:v>
                      </c:pt>
                      <c:pt idx="385">
                        <c:v>8.8000000000000005E-3</c:v>
                      </c:pt>
                      <c:pt idx="386">
                        <c:v>8.8000000000000005E-3</c:v>
                      </c:pt>
                      <c:pt idx="387">
                        <c:v>8.6999999999999994E-3</c:v>
                      </c:pt>
                      <c:pt idx="388">
                        <c:v>8.6999999999999994E-3</c:v>
                      </c:pt>
                      <c:pt idx="389">
                        <c:v>8.6999999999999994E-3</c:v>
                      </c:pt>
                      <c:pt idx="390">
                        <c:v>8.6E-3</c:v>
                      </c:pt>
                      <c:pt idx="391">
                        <c:v>8.6E-3</c:v>
                      </c:pt>
                      <c:pt idx="392">
                        <c:v>8.6E-3</c:v>
                      </c:pt>
                      <c:pt idx="393">
                        <c:v>8.5000000000000006E-3</c:v>
                      </c:pt>
                      <c:pt idx="394">
                        <c:v>8.5000000000000006E-3</c:v>
                      </c:pt>
                      <c:pt idx="395">
                        <c:v>8.5000000000000006E-3</c:v>
                      </c:pt>
                      <c:pt idx="396">
                        <c:v>8.3999999999999995E-3</c:v>
                      </c:pt>
                      <c:pt idx="397">
                        <c:v>8.3999999999999995E-3</c:v>
                      </c:pt>
                      <c:pt idx="398">
                        <c:v>8.3999999999999995E-3</c:v>
                      </c:pt>
                      <c:pt idx="399">
                        <c:v>8.3000000000000001E-3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29EC-4C85-8BCB-C1448BF5376A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v>Kalamanta</c:v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'9Story'!$S$2:$S$401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0</c:v>
                      </c:pt>
                      <c:pt idx="1">
                        <c:v>0.02</c:v>
                      </c:pt>
                      <c:pt idx="2">
                        <c:v>0.03</c:v>
                      </c:pt>
                      <c:pt idx="3">
                        <c:v>0.04</c:v>
                      </c:pt>
                      <c:pt idx="4">
                        <c:v>0.05</c:v>
                      </c:pt>
                      <c:pt idx="5">
                        <c:v>0.06</c:v>
                      </c:pt>
                      <c:pt idx="6">
                        <c:v>7.0000000000000007E-2</c:v>
                      </c:pt>
                      <c:pt idx="7">
                        <c:v>0.08</c:v>
                      </c:pt>
                      <c:pt idx="8">
                        <c:v>0.09</c:v>
                      </c:pt>
                      <c:pt idx="9">
                        <c:v>0.1</c:v>
                      </c:pt>
                      <c:pt idx="10">
                        <c:v>0.11</c:v>
                      </c:pt>
                      <c:pt idx="11">
                        <c:v>0.12</c:v>
                      </c:pt>
                      <c:pt idx="12">
                        <c:v>0.13</c:v>
                      </c:pt>
                      <c:pt idx="13">
                        <c:v>0.14000000000000001</c:v>
                      </c:pt>
                      <c:pt idx="14">
                        <c:v>0.15</c:v>
                      </c:pt>
                      <c:pt idx="15">
                        <c:v>0.16</c:v>
                      </c:pt>
                      <c:pt idx="16">
                        <c:v>0.17</c:v>
                      </c:pt>
                      <c:pt idx="17">
                        <c:v>0.18</c:v>
                      </c:pt>
                      <c:pt idx="18">
                        <c:v>0.19</c:v>
                      </c:pt>
                      <c:pt idx="19">
                        <c:v>0.2</c:v>
                      </c:pt>
                      <c:pt idx="20">
                        <c:v>0.21</c:v>
                      </c:pt>
                      <c:pt idx="21">
                        <c:v>0.22</c:v>
                      </c:pt>
                      <c:pt idx="22">
                        <c:v>0.23</c:v>
                      </c:pt>
                      <c:pt idx="23">
                        <c:v>0.24</c:v>
                      </c:pt>
                      <c:pt idx="24">
                        <c:v>0.25</c:v>
                      </c:pt>
                      <c:pt idx="25">
                        <c:v>0.26</c:v>
                      </c:pt>
                      <c:pt idx="26">
                        <c:v>0.27</c:v>
                      </c:pt>
                      <c:pt idx="27">
                        <c:v>0.28000000000000003</c:v>
                      </c:pt>
                      <c:pt idx="28">
                        <c:v>0.28999999999999998</c:v>
                      </c:pt>
                      <c:pt idx="29">
                        <c:v>0.3</c:v>
                      </c:pt>
                      <c:pt idx="30">
                        <c:v>0.31</c:v>
                      </c:pt>
                      <c:pt idx="31">
                        <c:v>0.32</c:v>
                      </c:pt>
                      <c:pt idx="32">
                        <c:v>0.33</c:v>
                      </c:pt>
                      <c:pt idx="33">
                        <c:v>0.34</c:v>
                      </c:pt>
                      <c:pt idx="34">
                        <c:v>0.35</c:v>
                      </c:pt>
                      <c:pt idx="35">
                        <c:v>0.36</c:v>
                      </c:pt>
                      <c:pt idx="36">
                        <c:v>0.37</c:v>
                      </c:pt>
                      <c:pt idx="37">
                        <c:v>0.38</c:v>
                      </c:pt>
                      <c:pt idx="38">
                        <c:v>0.39</c:v>
                      </c:pt>
                      <c:pt idx="39">
                        <c:v>0.4</c:v>
                      </c:pt>
                      <c:pt idx="40">
                        <c:v>0.41</c:v>
                      </c:pt>
                      <c:pt idx="41">
                        <c:v>0.42</c:v>
                      </c:pt>
                      <c:pt idx="42">
                        <c:v>0.43</c:v>
                      </c:pt>
                      <c:pt idx="43">
                        <c:v>0.44</c:v>
                      </c:pt>
                      <c:pt idx="44">
                        <c:v>0.45</c:v>
                      </c:pt>
                      <c:pt idx="45">
                        <c:v>0.46</c:v>
                      </c:pt>
                      <c:pt idx="46">
                        <c:v>0.47</c:v>
                      </c:pt>
                      <c:pt idx="47">
                        <c:v>0.48</c:v>
                      </c:pt>
                      <c:pt idx="48">
                        <c:v>0.49</c:v>
                      </c:pt>
                      <c:pt idx="49">
                        <c:v>0.5</c:v>
                      </c:pt>
                      <c:pt idx="50">
                        <c:v>0.51</c:v>
                      </c:pt>
                      <c:pt idx="51">
                        <c:v>0.52</c:v>
                      </c:pt>
                      <c:pt idx="52">
                        <c:v>0.53</c:v>
                      </c:pt>
                      <c:pt idx="53">
                        <c:v>0.54</c:v>
                      </c:pt>
                      <c:pt idx="54">
                        <c:v>0.55000000000000004</c:v>
                      </c:pt>
                      <c:pt idx="55">
                        <c:v>0.56000000000000005</c:v>
                      </c:pt>
                      <c:pt idx="56">
                        <c:v>0.56999999999999995</c:v>
                      </c:pt>
                      <c:pt idx="57">
                        <c:v>0.57999999999999996</c:v>
                      </c:pt>
                      <c:pt idx="58">
                        <c:v>0.59</c:v>
                      </c:pt>
                      <c:pt idx="59">
                        <c:v>0.6</c:v>
                      </c:pt>
                      <c:pt idx="60">
                        <c:v>0.61</c:v>
                      </c:pt>
                      <c:pt idx="61">
                        <c:v>0.62</c:v>
                      </c:pt>
                      <c:pt idx="62">
                        <c:v>0.63</c:v>
                      </c:pt>
                      <c:pt idx="63">
                        <c:v>0.64</c:v>
                      </c:pt>
                      <c:pt idx="64">
                        <c:v>0.65</c:v>
                      </c:pt>
                      <c:pt idx="65">
                        <c:v>0.66</c:v>
                      </c:pt>
                      <c:pt idx="66">
                        <c:v>0.67</c:v>
                      </c:pt>
                      <c:pt idx="67">
                        <c:v>0.68</c:v>
                      </c:pt>
                      <c:pt idx="68">
                        <c:v>0.69</c:v>
                      </c:pt>
                      <c:pt idx="69">
                        <c:v>0.7</c:v>
                      </c:pt>
                      <c:pt idx="70">
                        <c:v>0.71</c:v>
                      </c:pt>
                      <c:pt idx="71">
                        <c:v>0.72</c:v>
                      </c:pt>
                      <c:pt idx="72">
                        <c:v>0.73</c:v>
                      </c:pt>
                      <c:pt idx="73">
                        <c:v>0.74</c:v>
                      </c:pt>
                      <c:pt idx="74">
                        <c:v>0.75</c:v>
                      </c:pt>
                      <c:pt idx="75">
                        <c:v>0.76</c:v>
                      </c:pt>
                      <c:pt idx="76">
                        <c:v>0.77</c:v>
                      </c:pt>
                      <c:pt idx="77">
                        <c:v>0.78</c:v>
                      </c:pt>
                      <c:pt idx="78">
                        <c:v>0.79</c:v>
                      </c:pt>
                      <c:pt idx="79">
                        <c:v>0.8</c:v>
                      </c:pt>
                      <c:pt idx="80">
                        <c:v>0.81</c:v>
                      </c:pt>
                      <c:pt idx="81">
                        <c:v>0.82</c:v>
                      </c:pt>
                      <c:pt idx="82">
                        <c:v>0.83</c:v>
                      </c:pt>
                      <c:pt idx="83">
                        <c:v>0.84</c:v>
                      </c:pt>
                      <c:pt idx="84">
                        <c:v>0.85</c:v>
                      </c:pt>
                      <c:pt idx="85">
                        <c:v>0.86</c:v>
                      </c:pt>
                      <c:pt idx="86">
                        <c:v>0.87</c:v>
                      </c:pt>
                      <c:pt idx="87">
                        <c:v>0.88</c:v>
                      </c:pt>
                      <c:pt idx="88">
                        <c:v>0.89</c:v>
                      </c:pt>
                      <c:pt idx="89">
                        <c:v>0.9</c:v>
                      </c:pt>
                      <c:pt idx="90">
                        <c:v>0.91</c:v>
                      </c:pt>
                      <c:pt idx="91">
                        <c:v>0.92</c:v>
                      </c:pt>
                      <c:pt idx="92">
                        <c:v>0.93</c:v>
                      </c:pt>
                      <c:pt idx="93">
                        <c:v>0.94</c:v>
                      </c:pt>
                      <c:pt idx="94">
                        <c:v>0.95</c:v>
                      </c:pt>
                      <c:pt idx="95">
                        <c:v>0.96</c:v>
                      </c:pt>
                      <c:pt idx="96">
                        <c:v>0.97</c:v>
                      </c:pt>
                      <c:pt idx="97">
                        <c:v>0.98</c:v>
                      </c:pt>
                      <c:pt idx="98">
                        <c:v>0.99</c:v>
                      </c:pt>
                      <c:pt idx="99">
                        <c:v>1</c:v>
                      </c:pt>
                      <c:pt idx="100">
                        <c:v>1.01</c:v>
                      </c:pt>
                      <c:pt idx="101">
                        <c:v>1.02</c:v>
                      </c:pt>
                      <c:pt idx="102">
                        <c:v>1.03</c:v>
                      </c:pt>
                      <c:pt idx="103">
                        <c:v>1.04</c:v>
                      </c:pt>
                      <c:pt idx="104">
                        <c:v>1.05</c:v>
                      </c:pt>
                      <c:pt idx="105">
                        <c:v>1.06</c:v>
                      </c:pt>
                      <c:pt idx="106">
                        <c:v>1.07</c:v>
                      </c:pt>
                      <c:pt idx="107">
                        <c:v>1.08</c:v>
                      </c:pt>
                      <c:pt idx="108">
                        <c:v>1.0900000000000001</c:v>
                      </c:pt>
                      <c:pt idx="109">
                        <c:v>1.1000000000000001</c:v>
                      </c:pt>
                      <c:pt idx="110">
                        <c:v>1.1100000000000001</c:v>
                      </c:pt>
                      <c:pt idx="111">
                        <c:v>1.1200000000000001</c:v>
                      </c:pt>
                      <c:pt idx="112">
                        <c:v>1.1299999999999999</c:v>
                      </c:pt>
                      <c:pt idx="113">
                        <c:v>1.1399999999999999</c:v>
                      </c:pt>
                      <c:pt idx="114">
                        <c:v>1.1499999999999999</c:v>
                      </c:pt>
                      <c:pt idx="115">
                        <c:v>1.1599999999999999</c:v>
                      </c:pt>
                      <c:pt idx="116">
                        <c:v>1.17</c:v>
                      </c:pt>
                      <c:pt idx="117">
                        <c:v>1.18</c:v>
                      </c:pt>
                      <c:pt idx="118">
                        <c:v>1.19</c:v>
                      </c:pt>
                      <c:pt idx="119">
                        <c:v>1.2</c:v>
                      </c:pt>
                      <c:pt idx="120">
                        <c:v>1.21</c:v>
                      </c:pt>
                      <c:pt idx="121">
                        <c:v>1.22</c:v>
                      </c:pt>
                      <c:pt idx="122">
                        <c:v>1.23</c:v>
                      </c:pt>
                      <c:pt idx="123">
                        <c:v>1.24</c:v>
                      </c:pt>
                      <c:pt idx="124">
                        <c:v>1.25</c:v>
                      </c:pt>
                      <c:pt idx="125">
                        <c:v>1.26</c:v>
                      </c:pt>
                      <c:pt idx="126">
                        <c:v>1.27</c:v>
                      </c:pt>
                      <c:pt idx="127">
                        <c:v>1.28</c:v>
                      </c:pt>
                      <c:pt idx="128">
                        <c:v>1.29</c:v>
                      </c:pt>
                      <c:pt idx="129">
                        <c:v>1.3</c:v>
                      </c:pt>
                      <c:pt idx="130">
                        <c:v>1.31</c:v>
                      </c:pt>
                      <c:pt idx="131">
                        <c:v>1.32</c:v>
                      </c:pt>
                      <c:pt idx="132">
                        <c:v>1.33</c:v>
                      </c:pt>
                      <c:pt idx="133">
                        <c:v>1.34</c:v>
                      </c:pt>
                      <c:pt idx="134">
                        <c:v>1.35</c:v>
                      </c:pt>
                      <c:pt idx="135">
                        <c:v>1.36</c:v>
                      </c:pt>
                      <c:pt idx="136">
                        <c:v>1.37</c:v>
                      </c:pt>
                      <c:pt idx="137">
                        <c:v>1.38</c:v>
                      </c:pt>
                      <c:pt idx="138">
                        <c:v>1.39</c:v>
                      </c:pt>
                      <c:pt idx="139">
                        <c:v>1.4</c:v>
                      </c:pt>
                      <c:pt idx="140">
                        <c:v>1.41</c:v>
                      </c:pt>
                      <c:pt idx="141">
                        <c:v>1.42</c:v>
                      </c:pt>
                      <c:pt idx="142">
                        <c:v>1.43</c:v>
                      </c:pt>
                      <c:pt idx="143">
                        <c:v>1.44</c:v>
                      </c:pt>
                      <c:pt idx="144">
                        <c:v>1.45</c:v>
                      </c:pt>
                      <c:pt idx="145">
                        <c:v>1.46</c:v>
                      </c:pt>
                      <c:pt idx="146">
                        <c:v>1.47</c:v>
                      </c:pt>
                      <c:pt idx="147">
                        <c:v>1.48</c:v>
                      </c:pt>
                      <c:pt idx="148">
                        <c:v>1.49</c:v>
                      </c:pt>
                      <c:pt idx="149">
                        <c:v>1.5</c:v>
                      </c:pt>
                      <c:pt idx="150">
                        <c:v>1.51</c:v>
                      </c:pt>
                      <c:pt idx="151">
                        <c:v>1.52</c:v>
                      </c:pt>
                      <c:pt idx="152">
                        <c:v>1.53</c:v>
                      </c:pt>
                      <c:pt idx="153">
                        <c:v>1.54</c:v>
                      </c:pt>
                      <c:pt idx="154">
                        <c:v>1.55</c:v>
                      </c:pt>
                      <c:pt idx="155">
                        <c:v>1.56</c:v>
                      </c:pt>
                      <c:pt idx="156">
                        <c:v>1.57</c:v>
                      </c:pt>
                      <c:pt idx="157">
                        <c:v>1.58</c:v>
                      </c:pt>
                      <c:pt idx="158">
                        <c:v>1.59</c:v>
                      </c:pt>
                      <c:pt idx="159">
                        <c:v>1.6</c:v>
                      </c:pt>
                      <c:pt idx="160">
                        <c:v>1.61</c:v>
                      </c:pt>
                      <c:pt idx="161">
                        <c:v>1.62</c:v>
                      </c:pt>
                      <c:pt idx="162">
                        <c:v>1.63</c:v>
                      </c:pt>
                      <c:pt idx="163">
                        <c:v>1.64</c:v>
                      </c:pt>
                      <c:pt idx="164">
                        <c:v>1.65</c:v>
                      </c:pt>
                      <c:pt idx="165">
                        <c:v>1.66</c:v>
                      </c:pt>
                      <c:pt idx="166">
                        <c:v>1.67</c:v>
                      </c:pt>
                      <c:pt idx="167">
                        <c:v>1.68</c:v>
                      </c:pt>
                      <c:pt idx="168">
                        <c:v>1.69</c:v>
                      </c:pt>
                      <c:pt idx="169">
                        <c:v>1.7</c:v>
                      </c:pt>
                      <c:pt idx="170">
                        <c:v>1.71</c:v>
                      </c:pt>
                      <c:pt idx="171">
                        <c:v>1.72</c:v>
                      </c:pt>
                      <c:pt idx="172">
                        <c:v>1.73</c:v>
                      </c:pt>
                      <c:pt idx="173">
                        <c:v>1.74</c:v>
                      </c:pt>
                      <c:pt idx="174">
                        <c:v>1.75</c:v>
                      </c:pt>
                      <c:pt idx="175">
                        <c:v>1.76</c:v>
                      </c:pt>
                      <c:pt idx="176">
                        <c:v>1.77</c:v>
                      </c:pt>
                      <c:pt idx="177">
                        <c:v>1.78</c:v>
                      </c:pt>
                      <c:pt idx="178">
                        <c:v>1.79</c:v>
                      </c:pt>
                      <c:pt idx="179">
                        <c:v>1.8</c:v>
                      </c:pt>
                      <c:pt idx="180">
                        <c:v>1.81</c:v>
                      </c:pt>
                      <c:pt idx="181">
                        <c:v>1.82</c:v>
                      </c:pt>
                      <c:pt idx="182">
                        <c:v>1.83</c:v>
                      </c:pt>
                      <c:pt idx="183">
                        <c:v>1.84</c:v>
                      </c:pt>
                      <c:pt idx="184">
                        <c:v>1.85</c:v>
                      </c:pt>
                      <c:pt idx="185">
                        <c:v>1.86</c:v>
                      </c:pt>
                      <c:pt idx="186">
                        <c:v>1.87</c:v>
                      </c:pt>
                      <c:pt idx="187">
                        <c:v>1.88</c:v>
                      </c:pt>
                      <c:pt idx="188">
                        <c:v>1.89</c:v>
                      </c:pt>
                      <c:pt idx="189">
                        <c:v>1.9</c:v>
                      </c:pt>
                      <c:pt idx="190">
                        <c:v>1.91</c:v>
                      </c:pt>
                      <c:pt idx="191">
                        <c:v>1.92</c:v>
                      </c:pt>
                      <c:pt idx="192">
                        <c:v>1.93</c:v>
                      </c:pt>
                      <c:pt idx="193">
                        <c:v>1.94</c:v>
                      </c:pt>
                      <c:pt idx="194">
                        <c:v>1.95</c:v>
                      </c:pt>
                      <c:pt idx="195">
                        <c:v>1.96</c:v>
                      </c:pt>
                      <c:pt idx="196">
                        <c:v>1.97</c:v>
                      </c:pt>
                      <c:pt idx="197">
                        <c:v>1.98</c:v>
                      </c:pt>
                      <c:pt idx="198">
                        <c:v>1.99</c:v>
                      </c:pt>
                      <c:pt idx="199">
                        <c:v>2</c:v>
                      </c:pt>
                      <c:pt idx="200">
                        <c:v>2.0099999999999998</c:v>
                      </c:pt>
                      <c:pt idx="201">
                        <c:v>2.02</c:v>
                      </c:pt>
                      <c:pt idx="202">
                        <c:v>2.0299999999999998</c:v>
                      </c:pt>
                      <c:pt idx="203">
                        <c:v>2.04</c:v>
                      </c:pt>
                      <c:pt idx="204">
                        <c:v>2.0499999999999998</c:v>
                      </c:pt>
                      <c:pt idx="205">
                        <c:v>2.06</c:v>
                      </c:pt>
                      <c:pt idx="206">
                        <c:v>2.0699999999999998</c:v>
                      </c:pt>
                      <c:pt idx="207">
                        <c:v>2.08</c:v>
                      </c:pt>
                      <c:pt idx="208">
                        <c:v>2.09</c:v>
                      </c:pt>
                      <c:pt idx="209">
                        <c:v>2.1</c:v>
                      </c:pt>
                      <c:pt idx="210">
                        <c:v>2.11</c:v>
                      </c:pt>
                      <c:pt idx="211">
                        <c:v>2.12</c:v>
                      </c:pt>
                      <c:pt idx="212">
                        <c:v>2.13</c:v>
                      </c:pt>
                      <c:pt idx="213">
                        <c:v>2.14</c:v>
                      </c:pt>
                      <c:pt idx="214">
                        <c:v>2.15</c:v>
                      </c:pt>
                      <c:pt idx="215">
                        <c:v>2.16</c:v>
                      </c:pt>
                      <c:pt idx="216">
                        <c:v>2.17</c:v>
                      </c:pt>
                      <c:pt idx="217">
                        <c:v>2.1800000000000002</c:v>
                      </c:pt>
                      <c:pt idx="218">
                        <c:v>2.19</c:v>
                      </c:pt>
                      <c:pt idx="219">
                        <c:v>2.2000000000000002</c:v>
                      </c:pt>
                      <c:pt idx="220">
                        <c:v>2.21</c:v>
                      </c:pt>
                      <c:pt idx="221">
                        <c:v>2.2200000000000002</c:v>
                      </c:pt>
                      <c:pt idx="222">
                        <c:v>2.23</c:v>
                      </c:pt>
                      <c:pt idx="223">
                        <c:v>2.2400000000000002</c:v>
                      </c:pt>
                      <c:pt idx="224">
                        <c:v>2.25</c:v>
                      </c:pt>
                      <c:pt idx="225">
                        <c:v>2.2599999999999998</c:v>
                      </c:pt>
                      <c:pt idx="226">
                        <c:v>2.27</c:v>
                      </c:pt>
                      <c:pt idx="227">
                        <c:v>2.2799999999999998</c:v>
                      </c:pt>
                      <c:pt idx="228">
                        <c:v>2.29</c:v>
                      </c:pt>
                      <c:pt idx="229">
                        <c:v>2.2999999999999998</c:v>
                      </c:pt>
                      <c:pt idx="230">
                        <c:v>2.31</c:v>
                      </c:pt>
                      <c:pt idx="231">
                        <c:v>2.3199999999999998</c:v>
                      </c:pt>
                      <c:pt idx="232">
                        <c:v>2.33</c:v>
                      </c:pt>
                      <c:pt idx="233">
                        <c:v>2.34</c:v>
                      </c:pt>
                      <c:pt idx="234">
                        <c:v>2.35</c:v>
                      </c:pt>
                      <c:pt idx="235">
                        <c:v>2.36</c:v>
                      </c:pt>
                      <c:pt idx="236">
                        <c:v>2.37</c:v>
                      </c:pt>
                      <c:pt idx="237">
                        <c:v>2.38</c:v>
                      </c:pt>
                      <c:pt idx="238">
                        <c:v>2.39</c:v>
                      </c:pt>
                      <c:pt idx="239">
                        <c:v>2.4</c:v>
                      </c:pt>
                      <c:pt idx="240">
                        <c:v>2.41</c:v>
                      </c:pt>
                      <c:pt idx="241">
                        <c:v>2.42</c:v>
                      </c:pt>
                      <c:pt idx="242">
                        <c:v>2.4300000000000002</c:v>
                      </c:pt>
                      <c:pt idx="243">
                        <c:v>2.44</c:v>
                      </c:pt>
                      <c:pt idx="244">
                        <c:v>2.4500000000000002</c:v>
                      </c:pt>
                      <c:pt idx="245">
                        <c:v>2.46</c:v>
                      </c:pt>
                      <c:pt idx="246">
                        <c:v>2.4700000000000002</c:v>
                      </c:pt>
                      <c:pt idx="247">
                        <c:v>2.48</c:v>
                      </c:pt>
                      <c:pt idx="248">
                        <c:v>2.4900000000000002</c:v>
                      </c:pt>
                      <c:pt idx="249">
                        <c:v>2.5</c:v>
                      </c:pt>
                      <c:pt idx="250">
                        <c:v>2.5099999999999998</c:v>
                      </c:pt>
                      <c:pt idx="251">
                        <c:v>2.52</c:v>
                      </c:pt>
                      <c:pt idx="252">
                        <c:v>2.5299999999999998</c:v>
                      </c:pt>
                      <c:pt idx="253">
                        <c:v>2.54</c:v>
                      </c:pt>
                      <c:pt idx="254">
                        <c:v>2.5499999999999998</c:v>
                      </c:pt>
                      <c:pt idx="255">
                        <c:v>2.56</c:v>
                      </c:pt>
                      <c:pt idx="256">
                        <c:v>2.57</c:v>
                      </c:pt>
                      <c:pt idx="257">
                        <c:v>2.58</c:v>
                      </c:pt>
                      <c:pt idx="258">
                        <c:v>2.59</c:v>
                      </c:pt>
                      <c:pt idx="259">
                        <c:v>2.6</c:v>
                      </c:pt>
                      <c:pt idx="260">
                        <c:v>2.61</c:v>
                      </c:pt>
                      <c:pt idx="261">
                        <c:v>2.62</c:v>
                      </c:pt>
                      <c:pt idx="262">
                        <c:v>2.63</c:v>
                      </c:pt>
                      <c:pt idx="263">
                        <c:v>2.64</c:v>
                      </c:pt>
                      <c:pt idx="264">
                        <c:v>2.65</c:v>
                      </c:pt>
                      <c:pt idx="265">
                        <c:v>2.66</c:v>
                      </c:pt>
                      <c:pt idx="266">
                        <c:v>2.67</c:v>
                      </c:pt>
                      <c:pt idx="267">
                        <c:v>2.68</c:v>
                      </c:pt>
                      <c:pt idx="268">
                        <c:v>2.69</c:v>
                      </c:pt>
                      <c:pt idx="269">
                        <c:v>2.7</c:v>
                      </c:pt>
                      <c:pt idx="270">
                        <c:v>2.71</c:v>
                      </c:pt>
                      <c:pt idx="271">
                        <c:v>2.72</c:v>
                      </c:pt>
                      <c:pt idx="272">
                        <c:v>2.73</c:v>
                      </c:pt>
                      <c:pt idx="273">
                        <c:v>2.74</c:v>
                      </c:pt>
                      <c:pt idx="274">
                        <c:v>2.75</c:v>
                      </c:pt>
                      <c:pt idx="275">
                        <c:v>2.76</c:v>
                      </c:pt>
                      <c:pt idx="276">
                        <c:v>2.77</c:v>
                      </c:pt>
                      <c:pt idx="277">
                        <c:v>2.78</c:v>
                      </c:pt>
                      <c:pt idx="278">
                        <c:v>2.79</c:v>
                      </c:pt>
                      <c:pt idx="279">
                        <c:v>2.8</c:v>
                      </c:pt>
                      <c:pt idx="280">
                        <c:v>2.81</c:v>
                      </c:pt>
                      <c:pt idx="281">
                        <c:v>2.82</c:v>
                      </c:pt>
                      <c:pt idx="282">
                        <c:v>2.83</c:v>
                      </c:pt>
                      <c:pt idx="283">
                        <c:v>2.84</c:v>
                      </c:pt>
                      <c:pt idx="284">
                        <c:v>2.85</c:v>
                      </c:pt>
                      <c:pt idx="285">
                        <c:v>2.86</c:v>
                      </c:pt>
                      <c:pt idx="286">
                        <c:v>2.87</c:v>
                      </c:pt>
                      <c:pt idx="287">
                        <c:v>2.88</c:v>
                      </c:pt>
                      <c:pt idx="288">
                        <c:v>2.89</c:v>
                      </c:pt>
                      <c:pt idx="289">
                        <c:v>2.9</c:v>
                      </c:pt>
                      <c:pt idx="290">
                        <c:v>2.91</c:v>
                      </c:pt>
                      <c:pt idx="291">
                        <c:v>2.92</c:v>
                      </c:pt>
                      <c:pt idx="292">
                        <c:v>2.93</c:v>
                      </c:pt>
                      <c:pt idx="293">
                        <c:v>2.94</c:v>
                      </c:pt>
                      <c:pt idx="294">
                        <c:v>2.95</c:v>
                      </c:pt>
                      <c:pt idx="295">
                        <c:v>2.96</c:v>
                      </c:pt>
                      <c:pt idx="296">
                        <c:v>2.97</c:v>
                      </c:pt>
                      <c:pt idx="297">
                        <c:v>2.98</c:v>
                      </c:pt>
                      <c:pt idx="298">
                        <c:v>2.99</c:v>
                      </c:pt>
                      <c:pt idx="299">
                        <c:v>3</c:v>
                      </c:pt>
                      <c:pt idx="300">
                        <c:v>3.01</c:v>
                      </c:pt>
                      <c:pt idx="301">
                        <c:v>3.02</c:v>
                      </c:pt>
                      <c:pt idx="302">
                        <c:v>3.03</c:v>
                      </c:pt>
                      <c:pt idx="303">
                        <c:v>3.04</c:v>
                      </c:pt>
                      <c:pt idx="304">
                        <c:v>3.05</c:v>
                      </c:pt>
                      <c:pt idx="305">
                        <c:v>3.06</c:v>
                      </c:pt>
                      <c:pt idx="306">
                        <c:v>3.07</c:v>
                      </c:pt>
                      <c:pt idx="307">
                        <c:v>3.08</c:v>
                      </c:pt>
                      <c:pt idx="308">
                        <c:v>3.09</c:v>
                      </c:pt>
                      <c:pt idx="309">
                        <c:v>3.1</c:v>
                      </c:pt>
                      <c:pt idx="310">
                        <c:v>3.11</c:v>
                      </c:pt>
                      <c:pt idx="311">
                        <c:v>3.12</c:v>
                      </c:pt>
                      <c:pt idx="312">
                        <c:v>3.13</c:v>
                      </c:pt>
                      <c:pt idx="313">
                        <c:v>3.14</c:v>
                      </c:pt>
                      <c:pt idx="314">
                        <c:v>3.15</c:v>
                      </c:pt>
                      <c:pt idx="315">
                        <c:v>3.16</c:v>
                      </c:pt>
                      <c:pt idx="316">
                        <c:v>3.17</c:v>
                      </c:pt>
                      <c:pt idx="317">
                        <c:v>3.18</c:v>
                      </c:pt>
                      <c:pt idx="318">
                        <c:v>3.19</c:v>
                      </c:pt>
                      <c:pt idx="319">
                        <c:v>3.2</c:v>
                      </c:pt>
                      <c:pt idx="320">
                        <c:v>3.21</c:v>
                      </c:pt>
                      <c:pt idx="321">
                        <c:v>3.22</c:v>
                      </c:pt>
                      <c:pt idx="322">
                        <c:v>3.23</c:v>
                      </c:pt>
                      <c:pt idx="323">
                        <c:v>3.24</c:v>
                      </c:pt>
                      <c:pt idx="324">
                        <c:v>3.25</c:v>
                      </c:pt>
                      <c:pt idx="325">
                        <c:v>3.26</c:v>
                      </c:pt>
                      <c:pt idx="326">
                        <c:v>3.27</c:v>
                      </c:pt>
                      <c:pt idx="327">
                        <c:v>3.28</c:v>
                      </c:pt>
                      <c:pt idx="328">
                        <c:v>3.29</c:v>
                      </c:pt>
                      <c:pt idx="329">
                        <c:v>3.3</c:v>
                      </c:pt>
                      <c:pt idx="330">
                        <c:v>3.31</c:v>
                      </c:pt>
                      <c:pt idx="331">
                        <c:v>3.32</c:v>
                      </c:pt>
                      <c:pt idx="332">
                        <c:v>3.33</c:v>
                      </c:pt>
                      <c:pt idx="333">
                        <c:v>3.34</c:v>
                      </c:pt>
                      <c:pt idx="334">
                        <c:v>3.35</c:v>
                      </c:pt>
                      <c:pt idx="335">
                        <c:v>3.36</c:v>
                      </c:pt>
                      <c:pt idx="336">
                        <c:v>3.37</c:v>
                      </c:pt>
                      <c:pt idx="337">
                        <c:v>3.38</c:v>
                      </c:pt>
                      <c:pt idx="338">
                        <c:v>3.39</c:v>
                      </c:pt>
                      <c:pt idx="339">
                        <c:v>3.4</c:v>
                      </c:pt>
                      <c:pt idx="340">
                        <c:v>3.41</c:v>
                      </c:pt>
                      <c:pt idx="341">
                        <c:v>3.42</c:v>
                      </c:pt>
                      <c:pt idx="342">
                        <c:v>3.43</c:v>
                      </c:pt>
                      <c:pt idx="343">
                        <c:v>3.44</c:v>
                      </c:pt>
                      <c:pt idx="344">
                        <c:v>3.45</c:v>
                      </c:pt>
                      <c:pt idx="345">
                        <c:v>3.46</c:v>
                      </c:pt>
                      <c:pt idx="346">
                        <c:v>3.47</c:v>
                      </c:pt>
                      <c:pt idx="347">
                        <c:v>3.48</c:v>
                      </c:pt>
                      <c:pt idx="348">
                        <c:v>3.49</c:v>
                      </c:pt>
                      <c:pt idx="349">
                        <c:v>3.5</c:v>
                      </c:pt>
                      <c:pt idx="350">
                        <c:v>3.51</c:v>
                      </c:pt>
                      <c:pt idx="351">
                        <c:v>3.52</c:v>
                      </c:pt>
                      <c:pt idx="352">
                        <c:v>3.53</c:v>
                      </c:pt>
                      <c:pt idx="353">
                        <c:v>3.54</c:v>
                      </c:pt>
                      <c:pt idx="354">
                        <c:v>3.55</c:v>
                      </c:pt>
                      <c:pt idx="355">
                        <c:v>3.56</c:v>
                      </c:pt>
                      <c:pt idx="356">
                        <c:v>3.57</c:v>
                      </c:pt>
                      <c:pt idx="357">
                        <c:v>3.58</c:v>
                      </c:pt>
                      <c:pt idx="358">
                        <c:v>3.59</c:v>
                      </c:pt>
                      <c:pt idx="359">
                        <c:v>3.6</c:v>
                      </c:pt>
                      <c:pt idx="360">
                        <c:v>3.61</c:v>
                      </c:pt>
                      <c:pt idx="361">
                        <c:v>3.62</c:v>
                      </c:pt>
                      <c:pt idx="362">
                        <c:v>3.63</c:v>
                      </c:pt>
                      <c:pt idx="363">
                        <c:v>3.64</c:v>
                      </c:pt>
                      <c:pt idx="364">
                        <c:v>3.65</c:v>
                      </c:pt>
                      <c:pt idx="365">
                        <c:v>3.66</c:v>
                      </c:pt>
                      <c:pt idx="366">
                        <c:v>3.67</c:v>
                      </c:pt>
                      <c:pt idx="367">
                        <c:v>3.68</c:v>
                      </c:pt>
                      <c:pt idx="368">
                        <c:v>3.69</c:v>
                      </c:pt>
                      <c:pt idx="369">
                        <c:v>3.7</c:v>
                      </c:pt>
                      <c:pt idx="370">
                        <c:v>3.71</c:v>
                      </c:pt>
                      <c:pt idx="371">
                        <c:v>3.72</c:v>
                      </c:pt>
                      <c:pt idx="372">
                        <c:v>3.73</c:v>
                      </c:pt>
                      <c:pt idx="373">
                        <c:v>3.74</c:v>
                      </c:pt>
                      <c:pt idx="374">
                        <c:v>3.75</c:v>
                      </c:pt>
                      <c:pt idx="375">
                        <c:v>3.76</c:v>
                      </c:pt>
                      <c:pt idx="376">
                        <c:v>3.77</c:v>
                      </c:pt>
                      <c:pt idx="377">
                        <c:v>3.78</c:v>
                      </c:pt>
                      <c:pt idx="378">
                        <c:v>3.79</c:v>
                      </c:pt>
                      <c:pt idx="379">
                        <c:v>3.8</c:v>
                      </c:pt>
                      <c:pt idx="380">
                        <c:v>3.81</c:v>
                      </c:pt>
                      <c:pt idx="381">
                        <c:v>3.82</c:v>
                      </c:pt>
                      <c:pt idx="382">
                        <c:v>3.83</c:v>
                      </c:pt>
                      <c:pt idx="383">
                        <c:v>3.84</c:v>
                      </c:pt>
                      <c:pt idx="384">
                        <c:v>3.85</c:v>
                      </c:pt>
                      <c:pt idx="385">
                        <c:v>3.86</c:v>
                      </c:pt>
                      <c:pt idx="386">
                        <c:v>3.87</c:v>
                      </c:pt>
                      <c:pt idx="387">
                        <c:v>3.88</c:v>
                      </c:pt>
                      <c:pt idx="388">
                        <c:v>3.89</c:v>
                      </c:pt>
                      <c:pt idx="389">
                        <c:v>3.9</c:v>
                      </c:pt>
                      <c:pt idx="390">
                        <c:v>3.91</c:v>
                      </c:pt>
                      <c:pt idx="391">
                        <c:v>3.92</c:v>
                      </c:pt>
                      <c:pt idx="392">
                        <c:v>3.93</c:v>
                      </c:pt>
                      <c:pt idx="393">
                        <c:v>3.94</c:v>
                      </c:pt>
                      <c:pt idx="394">
                        <c:v>3.95</c:v>
                      </c:pt>
                      <c:pt idx="395">
                        <c:v>3.96</c:v>
                      </c:pt>
                      <c:pt idx="396">
                        <c:v>3.97</c:v>
                      </c:pt>
                      <c:pt idx="397">
                        <c:v>3.98</c:v>
                      </c:pt>
                      <c:pt idx="398">
                        <c:v>3.99</c:v>
                      </c:pt>
                      <c:pt idx="399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'9Story'!$T$2:$T$401</c15:sqref>
                        </c15:formulaRef>
                      </c:ext>
                    </c:extLst>
                    <c:numCache>
                      <c:formatCode>General</c:formatCode>
                      <c:ptCount val="400"/>
                      <c:pt idx="0">
                        <c:v>1.0023</c:v>
                      </c:pt>
                      <c:pt idx="1">
                        <c:v>1.0055000000000001</c:v>
                      </c:pt>
                      <c:pt idx="2">
                        <c:v>1.0076000000000001</c:v>
                      </c:pt>
                      <c:pt idx="3">
                        <c:v>1.1386000000000001</c:v>
                      </c:pt>
                      <c:pt idx="4">
                        <c:v>1.1732</c:v>
                      </c:pt>
                      <c:pt idx="5">
                        <c:v>1.2856000000000001</c:v>
                      </c:pt>
                      <c:pt idx="6">
                        <c:v>1.3169</c:v>
                      </c:pt>
                      <c:pt idx="7">
                        <c:v>1.2890999999999999</c:v>
                      </c:pt>
                      <c:pt idx="8">
                        <c:v>1.4722</c:v>
                      </c:pt>
                      <c:pt idx="9">
                        <c:v>1.8232999999999999</c:v>
                      </c:pt>
                      <c:pt idx="10">
                        <c:v>2.1490999999999998</c:v>
                      </c:pt>
                      <c:pt idx="11">
                        <c:v>2.1069</c:v>
                      </c:pt>
                      <c:pt idx="12">
                        <c:v>1.9710000000000001</c:v>
                      </c:pt>
                      <c:pt idx="13">
                        <c:v>1.9559</c:v>
                      </c:pt>
                      <c:pt idx="14">
                        <c:v>2.1423000000000001</c:v>
                      </c:pt>
                      <c:pt idx="15">
                        <c:v>2.3574999999999999</c:v>
                      </c:pt>
                      <c:pt idx="16">
                        <c:v>2.7517999999999998</c:v>
                      </c:pt>
                      <c:pt idx="17">
                        <c:v>2.7898000000000001</c:v>
                      </c:pt>
                      <c:pt idx="18">
                        <c:v>2.3715000000000002</c:v>
                      </c:pt>
                      <c:pt idx="19">
                        <c:v>2.4470000000000001</c:v>
                      </c:pt>
                      <c:pt idx="20">
                        <c:v>1.9775</c:v>
                      </c:pt>
                      <c:pt idx="21">
                        <c:v>2.0790000000000002</c:v>
                      </c:pt>
                      <c:pt idx="22">
                        <c:v>2.3106</c:v>
                      </c:pt>
                      <c:pt idx="23">
                        <c:v>2.5388999999999999</c:v>
                      </c:pt>
                      <c:pt idx="24">
                        <c:v>2.6665999999999999</c:v>
                      </c:pt>
                      <c:pt idx="25">
                        <c:v>2.6901999999999999</c:v>
                      </c:pt>
                      <c:pt idx="26">
                        <c:v>2.6659999999999999</c:v>
                      </c:pt>
                      <c:pt idx="27">
                        <c:v>2.7098</c:v>
                      </c:pt>
                      <c:pt idx="28">
                        <c:v>2.7822</c:v>
                      </c:pt>
                      <c:pt idx="29">
                        <c:v>2.8422999999999998</c:v>
                      </c:pt>
                      <c:pt idx="30">
                        <c:v>2.9860000000000002</c:v>
                      </c:pt>
                      <c:pt idx="31">
                        <c:v>3.0116000000000001</c:v>
                      </c:pt>
                      <c:pt idx="32">
                        <c:v>2.9866000000000001</c:v>
                      </c:pt>
                      <c:pt idx="33">
                        <c:v>2.9062000000000001</c:v>
                      </c:pt>
                      <c:pt idx="34">
                        <c:v>2.8952</c:v>
                      </c:pt>
                      <c:pt idx="35">
                        <c:v>2.8553000000000002</c:v>
                      </c:pt>
                      <c:pt idx="36">
                        <c:v>2.7881999999999998</c:v>
                      </c:pt>
                      <c:pt idx="37">
                        <c:v>2.6993</c:v>
                      </c:pt>
                      <c:pt idx="38">
                        <c:v>2.6097000000000001</c:v>
                      </c:pt>
                      <c:pt idx="39">
                        <c:v>2.8605</c:v>
                      </c:pt>
                      <c:pt idx="40">
                        <c:v>3.0114000000000001</c:v>
                      </c:pt>
                      <c:pt idx="41">
                        <c:v>2.9756</c:v>
                      </c:pt>
                      <c:pt idx="42">
                        <c:v>2.8096999999999999</c:v>
                      </c:pt>
                      <c:pt idx="43">
                        <c:v>2.5870000000000002</c:v>
                      </c:pt>
                      <c:pt idx="44">
                        <c:v>2.2999000000000001</c:v>
                      </c:pt>
                      <c:pt idx="45">
                        <c:v>2.0343</c:v>
                      </c:pt>
                      <c:pt idx="46">
                        <c:v>1.8715999999999999</c:v>
                      </c:pt>
                      <c:pt idx="47">
                        <c:v>1.8214999999999999</c:v>
                      </c:pt>
                      <c:pt idx="48">
                        <c:v>1.8844000000000001</c:v>
                      </c:pt>
                      <c:pt idx="49">
                        <c:v>1.9342999999999999</c:v>
                      </c:pt>
                      <c:pt idx="50">
                        <c:v>1.9658</c:v>
                      </c:pt>
                      <c:pt idx="51">
                        <c:v>1.9786999999999999</c:v>
                      </c:pt>
                      <c:pt idx="52">
                        <c:v>2.073</c:v>
                      </c:pt>
                      <c:pt idx="53">
                        <c:v>2.2174</c:v>
                      </c:pt>
                      <c:pt idx="54">
                        <c:v>2.3142</c:v>
                      </c:pt>
                      <c:pt idx="55">
                        <c:v>2.3567999999999998</c:v>
                      </c:pt>
                      <c:pt idx="56">
                        <c:v>2.3464</c:v>
                      </c:pt>
                      <c:pt idx="57">
                        <c:v>2.2909000000000002</c:v>
                      </c:pt>
                      <c:pt idx="58">
                        <c:v>2.2092000000000001</c:v>
                      </c:pt>
                      <c:pt idx="59">
                        <c:v>2.2463000000000002</c:v>
                      </c:pt>
                      <c:pt idx="60">
                        <c:v>2.2886000000000002</c:v>
                      </c:pt>
                      <c:pt idx="61">
                        <c:v>2.3109000000000002</c:v>
                      </c:pt>
                      <c:pt idx="62">
                        <c:v>2.3157999999999999</c:v>
                      </c:pt>
                      <c:pt idx="63">
                        <c:v>2.3062</c:v>
                      </c:pt>
                      <c:pt idx="64">
                        <c:v>2.2843</c:v>
                      </c:pt>
                      <c:pt idx="65">
                        <c:v>2.2526000000000002</c:v>
                      </c:pt>
                      <c:pt idx="66">
                        <c:v>2.2128999999999999</c:v>
                      </c:pt>
                      <c:pt idx="67">
                        <c:v>2.1669999999999998</c:v>
                      </c:pt>
                      <c:pt idx="68">
                        <c:v>2.1164999999999998</c:v>
                      </c:pt>
                      <c:pt idx="69">
                        <c:v>2.0623999999999998</c:v>
                      </c:pt>
                      <c:pt idx="70">
                        <c:v>2.0064000000000002</c:v>
                      </c:pt>
                      <c:pt idx="71">
                        <c:v>1.9494</c:v>
                      </c:pt>
                      <c:pt idx="72">
                        <c:v>1.8923000000000001</c:v>
                      </c:pt>
                      <c:pt idx="73">
                        <c:v>1.8359000000000001</c:v>
                      </c:pt>
                      <c:pt idx="74">
                        <c:v>1.7808999999999999</c:v>
                      </c:pt>
                      <c:pt idx="75">
                        <c:v>1.7277</c:v>
                      </c:pt>
                      <c:pt idx="76">
                        <c:v>1.6767000000000001</c:v>
                      </c:pt>
                      <c:pt idx="77">
                        <c:v>1.6278999999999999</c:v>
                      </c:pt>
                      <c:pt idx="78">
                        <c:v>1.5818000000000001</c:v>
                      </c:pt>
                      <c:pt idx="79">
                        <c:v>1.5382</c:v>
                      </c:pt>
                      <c:pt idx="80">
                        <c:v>1.4970000000000001</c:v>
                      </c:pt>
                      <c:pt idx="81">
                        <c:v>1.4582999999999999</c:v>
                      </c:pt>
                      <c:pt idx="82">
                        <c:v>1.4218999999999999</c:v>
                      </c:pt>
                      <c:pt idx="83">
                        <c:v>1.3875</c:v>
                      </c:pt>
                      <c:pt idx="84">
                        <c:v>1.3552</c:v>
                      </c:pt>
                      <c:pt idx="85">
                        <c:v>1.3245</c:v>
                      </c:pt>
                      <c:pt idx="86">
                        <c:v>1.2954000000000001</c:v>
                      </c:pt>
                      <c:pt idx="87">
                        <c:v>1.2678</c:v>
                      </c:pt>
                      <c:pt idx="88">
                        <c:v>1.2413000000000001</c:v>
                      </c:pt>
                      <c:pt idx="89">
                        <c:v>1.216</c:v>
                      </c:pt>
                      <c:pt idx="90">
                        <c:v>1.1916</c:v>
                      </c:pt>
                      <c:pt idx="91">
                        <c:v>1.1680999999999999</c:v>
                      </c:pt>
                      <c:pt idx="92">
                        <c:v>1.1453</c:v>
                      </c:pt>
                      <c:pt idx="93">
                        <c:v>1.1232</c:v>
                      </c:pt>
                      <c:pt idx="94">
                        <c:v>1.1016999999999999</c:v>
                      </c:pt>
                      <c:pt idx="95">
                        <c:v>1.0808</c:v>
                      </c:pt>
                      <c:pt idx="96">
                        <c:v>1.0603</c:v>
                      </c:pt>
                      <c:pt idx="97">
                        <c:v>1.0403</c:v>
                      </c:pt>
                      <c:pt idx="98">
                        <c:v>1.0206</c:v>
                      </c:pt>
                      <c:pt idx="99">
                        <c:v>1.0014000000000001</c:v>
                      </c:pt>
                      <c:pt idx="100">
                        <c:v>0.98260000000000003</c:v>
                      </c:pt>
                      <c:pt idx="101">
                        <c:v>0.96419999999999995</c:v>
                      </c:pt>
                      <c:pt idx="102">
                        <c:v>0.95120000000000005</c:v>
                      </c:pt>
                      <c:pt idx="103">
                        <c:v>0.98799999999999999</c:v>
                      </c:pt>
                      <c:pt idx="104">
                        <c:v>1.0198</c:v>
                      </c:pt>
                      <c:pt idx="105">
                        <c:v>1.0465</c:v>
                      </c:pt>
                      <c:pt idx="106">
                        <c:v>1.0679000000000001</c:v>
                      </c:pt>
                      <c:pt idx="107">
                        <c:v>1.0841000000000001</c:v>
                      </c:pt>
                      <c:pt idx="108">
                        <c:v>1.0952999999999999</c:v>
                      </c:pt>
                      <c:pt idx="109">
                        <c:v>1.1017999999999999</c:v>
                      </c:pt>
                      <c:pt idx="110">
                        <c:v>1.1039000000000001</c:v>
                      </c:pt>
                      <c:pt idx="111">
                        <c:v>1.1016999999999999</c:v>
                      </c:pt>
                      <c:pt idx="112">
                        <c:v>1.0955999999999999</c:v>
                      </c:pt>
                      <c:pt idx="113">
                        <c:v>1.0855999999999999</c:v>
                      </c:pt>
                      <c:pt idx="114">
                        <c:v>1.0720000000000001</c:v>
                      </c:pt>
                      <c:pt idx="115">
                        <c:v>1.0550999999999999</c:v>
                      </c:pt>
                      <c:pt idx="116">
                        <c:v>1.0350999999999999</c:v>
                      </c:pt>
                      <c:pt idx="117">
                        <c:v>1.0125</c:v>
                      </c:pt>
                      <c:pt idx="118">
                        <c:v>0.98770000000000002</c:v>
                      </c:pt>
                      <c:pt idx="119">
                        <c:v>0.96120000000000005</c:v>
                      </c:pt>
                      <c:pt idx="120">
                        <c:v>0.95440000000000003</c:v>
                      </c:pt>
                      <c:pt idx="121">
                        <c:v>0.95789999999999997</c:v>
                      </c:pt>
                      <c:pt idx="122">
                        <c:v>0.9607</c:v>
                      </c:pt>
                      <c:pt idx="123">
                        <c:v>0.96279999999999999</c:v>
                      </c:pt>
                      <c:pt idx="124">
                        <c:v>0.96409999999999996</c:v>
                      </c:pt>
                      <c:pt idx="125">
                        <c:v>0.96460000000000001</c:v>
                      </c:pt>
                      <c:pt idx="126">
                        <c:v>0.96419999999999995</c:v>
                      </c:pt>
                      <c:pt idx="127">
                        <c:v>0.96299999999999997</c:v>
                      </c:pt>
                      <c:pt idx="128">
                        <c:v>0.96099999999999997</c:v>
                      </c:pt>
                      <c:pt idx="129">
                        <c:v>0.95830000000000004</c:v>
                      </c:pt>
                      <c:pt idx="130">
                        <c:v>0.95479999999999998</c:v>
                      </c:pt>
                      <c:pt idx="131">
                        <c:v>0.9506</c:v>
                      </c:pt>
                      <c:pt idx="132">
                        <c:v>0.94579999999999997</c:v>
                      </c:pt>
                      <c:pt idx="133">
                        <c:v>0.94040000000000001</c:v>
                      </c:pt>
                      <c:pt idx="134">
                        <c:v>0.9345</c:v>
                      </c:pt>
                      <c:pt idx="135">
                        <c:v>0.92810000000000004</c:v>
                      </c:pt>
                      <c:pt idx="136">
                        <c:v>0.92130000000000001</c:v>
                      </c:pt>
                      <c:pt idx="137">
                        <c:v>0.91420000000000001</c:v>
                      </c:pt>
                      <c:pt idx="138">
                        <c:v>0.90669999999999995</c:v>
                      </c:pt>
                      <c:pt idx="139">
                        <c:v>0.89890000000000003</c:v>
                      </c:pt>
                      <c:pt idx="140">
                        <c:v>0.89090000000000003</c:v>
                      </c:pt>
                      <c:pt idx="141">
                        <c:v>0.88270000000000004</c:v>
                      </c:pt>
                      <c:pt idx="142">
                        <c:v>0.87429999999999997</c:v>
                      </c:pt>
                      <c:pt idx="143">
                        <c:v>0.86570000000000003</c:v>
                      </c:pt>
                      <c:pt idx="144">
                        <c:v>0.85699999999999998</c:v>
                      </c:pt>
                      <c:pt idx="145">
                        <c:v>0.84809999999999997</c:v>
                      </c:pt>
                      <c:pt idx="146">
                        <c:v>0.83919999999999995</c:v>
                      </c:pt>
                      <c:pt idx="147">
                        <c:v>0.83020000000000005</c:v>
                      </c:pt>
                      <c:pt idx="148">
                        <c:v>0.82120000000000004</c:v>
                      </c:pt>
                      <c:pt idx="149">
                        <c:v>0.81220000000000003</c:v>
                      </c:pt>
                      <c:pt idx="150">
                        <c:v>0.80320000000000003</c:v>
                      </c:pt>
                      <c:pt idx="151">
                        <c:v>0.79430000000000001</c:v>
                      </c:pt>
                      <c:pt idx="152">
                        <c:v>0.78569999999999995</c:v>
                      </c:pt>
                      <c:pt idx="153">
                        <c:v>0.7772</c:v>
                      </c:pt>
                      <c:pt idx="154">
                        <c:v>0.76900000000000002</c:v>
                      </c:pt>
                      <c:pt idx="155">
                        <c:v>0.7611</c:v>
                      </c:pt>
                      <c:pt idx="156">
                        <c:v>0.75329999999999997</c:v>
                      </c:pt>
                      <c:pt idx="157">
                        <c:v>0.74580000000000002</c:v>
                      </c:pt>
                      <c:pt idx="158">
                        <c:v>0.73839999999999995</c:v>
                      </c:pt>
                      <c:pt idx="159">
                        <c:v>0.73129999999999995</c:v>
                      </c:pt>
                      <c:pt idx="160">
                        <c:v>0.72440000000000004</c:v>
                      </c:pt>
                      <c:pt idx="161">
                        <c:v>0.71760000000000002</c:v>
                      </c:pt>
                      <c:pt idx="162">
                        <c:v>0.71099999999999997</c:v>
                      </c:pt>
                      <c:pt idx="163">
                        <c:v>0.70450000000000002</c:v>
                      </c:pt>
                      <c:pt idx="164">
                        <c:v>0.69799999999999995</c:v>
                      </c:pt>
                      <c:pt idx="165">
                        <c:v>0.69169999999999998</c:v>
                      </c:pt>
                      <c:pt idx="166">
                        <c:v>0.68540000000000001</c:v>
                      </c:pt>
                      <c:pt idx="167">
                        <c:v>0.67920000000000003</c:v>
                      </c:pt>
                      <c:pt idx="168">
                        <c:v>0.67300000000000004</c:v>
                      </c:pt>
                      <c:pt idx="169">
                        <c:v>0.66690000000000005</c:v>
                      </c:pt>
                      <c:pt idx="170">
                        <c:v>0.66090000000000004</c:v>
                      </c:pt>
                      <c:pt idx="171">
                        <c:v>0.65500000000000003</c:v>
                      </c:pt>
                      <c:pt idx="172">
                        <c:v>0.6492</c:v>
                      </c:pt>
                      <c:pt idx="173">
                        <c:v>0.64349999999999996</c:v>
                      </c:pt>
                      <c:pt idx="174">
                        <c:v>0.63780000000000003</c:v>
                      </c:pt>
                      <c:pt idx="175">
                        <c:v>0.63219999999999998</c:v>
                      </c:pt>
                      <c:pt idx="176">
                        <c:v>0.62670000000000003</c:v>
                      </c:pt>
                      <c:pt idx="177">
                        <c:v>0.62119999999999997</c:v>
                      </c:pt>
                      <c:pt idx="178">
                        <c:v>0.61570000000000003</c:v>
                      </c:pt>
                      <c:pt idx="179">
                        <c:v>0.61029999999999995</c:v>
                      </c:pt>
                      <c:pt idx="180">
                        <c:v>0.60489999999999999</c:v>
                      </c:pt>
                      <c:pt idx="181">
                        <c:v>0.59960000000000002</c:v>
                      </c:pt>
                      <c:pt idx="182">
                        <c:v>0.59419999999999995</c:v>
                      </c:pt>
                      <c:pt idx="183">
                        <c:v>0.58889999999999998</c:v>
                      </c:pt>
                      <c:pt idx="184">
                        <c:v>0.58360000000000001</c:v>
                      </c:pt>
                      <c:pt idx="185">
                        <c:v>0.57830000000000004</c:v>
                      </c:pt>
                      <c:pt idx="186">
                        <c:v>0.57299999999999995</c:v>
                      </c:pt>
                      <c:pt idx="187">
                        <c:v>0.56769999999999998</c:v>
                      </c:pt>
                      <c:pt idx="188">
                        <c:v>0.56240000000000001</c:v>
                      </c:pt>
                      <c:pt idx="189">
                        <c:v>0.55720000000000003</c:v>
                      </c:pt>
                      <c:pt idx="190">
                        <c:v>0.55189999999999995</c:v>
                      </c:pt>
                      <c:pt idx="191">
                        <c:v>0.54669999999999996</c:v>
                      </c:pt>
                      <c:pt idx="192">
                        <c:v>0.54149999999999998</c:v>
                      </c:pt>
                      <c:pt idx="193">
                        <c:v>0.5363</c:v>
                      </c:pt>
                      <c:pt idx="194">
                        <c:v>0.53800000000000003</c:v>
                      </c:pt>
                      <c:pt idx="195">
                        <c:v>0.53979999999999995</c:v>
                      </c:pt>
                      <c:pt idx="196">
                        <c:v>0.5413</c:v>
                      </c:pt>
                      <c:pt idx="197">
                        <c:v>0.54259999999999997</c:v>
                      </c:pt>
                      <c:pt idx="198">
                        <c:v>0.54359999999999997</c:v>
                      </c:pt>
                      <c:pt idx="199">
                        <c:v>0.54430000000000001</c:v>
                      </c:pt>
                      <c:pt idx="200">
                        <c:v>0.54490000000000005</c:v>
                      </c:pt>
                      <c:pt idx="201">
                        <c:v>0.54510000000000003</c:v>
                      </c:pt>
                      <c:pt idx="202">
                        <c:v>0.54520000000000002</c:v>
                      </c:pt>
                      <c:pt idx="203">
                        <c:v>0.54500000000000004</c:v>
                      </c:pt>
                      <c:pt idx="204">
                        <c:v>0.54459999999999997</c:v>
                      </c:pt>
                      <c:pt idx="205">
                        <c:v>0.54390000000000005</c:v>
                      </c:pt>
                      <c:pt idx="206">
                        <c:v>0.54310000000000003</c:v>
                      </c:pt>
                      <c:pt idx="207">
                        <c:v>0.54200000000000004</c:v>
                      </c:pt>
                      <c:pt idx="208">
                        <c:v>0.54079999999999995</c:v>
                      </c:pt>
                      <c:pt idx="209">
                        <c:v>0.53939999999999999</c:v>
                      </c:pt>
                      <c:pt idx="210">
                        <c:v>0.53790000000000004</c:v>
                      </c:pt>
                      <c:pt idx="211">
                        <c:v>0.5363</c:v>
                      </c:pt>
                      <c:pt idx="212">
                        <c:v>0.53449999999999998</c:v>
                      </c:pt>
                      <c:pt idx="213">
                        <c:v>0.53269999999999995</c:v>
                      </c:pt>
                      <c:pt idx="214">
                        <c:v>0.53080000000000005</c:v>
                      </c:pt>
                      <c:pt idx="215">
                        <c:v>0.52880000000000005</c:v>
                      </c:pt>
                      <c:pt idx="216">
                        <c:v>0.52680000000000005</c:v>
                      </c:pt>
                      <c:pt idx="217">
                        <c:v>0.52470000000000006</c:v>
                      </c:pt>
                      <c:pt idx="218">
                        <c:v>0.52239999999999998</c:v>
                      </c:pt>
                      <c:pt idx="219">
                        <c:v>0.52010000000000001</c:v>
                      </c:pt>
                      <c:pt idx="220">
                        <c:v>0.51770000000000005</c:v>
                      </c:pt>
                      <c:pt idx="221">
                        <c:v>0.5151</c:v>
                      </c:pt>
                      <c:pt idx="222">
                        <c:v>0.51239999999999997</c:v>
                      </c:pt>
                      <c:pt idx="223">
                        <c:v>0.50960000000000005</c:v>
                      </c:pt>
                      <c:pt idx="224">
                        <c:v>0.50670000000000004</c:v>
                      </c:pt>
                      <c:pt idx="225">
                        <c:v>0.50360000000000005</c:v>
                      </c:pt>
                      <c:pt idx="226">
                        <c:v>0.50049999999999994</c:v>
                      </c:pt>
                      <c:pt idx="227">
                        <c:v>0.49730000000000002</c:v>
                      </c:pt>
                      <c:pt idx="228">
                        <c:v>0.49399999999999999</c:v>
                      </c:pt>
                      <c:pt idx="229">
                        <c:v>0.49059999999999998</c:v>
                      </c:pt>
                      <c:pt idx="230">
                        <c:v>0.48720000000000002</c:v>
                      </c:pt>
                      <c:pt idx="231">
                        <c:v>0.48370000000000002</c:v>
                      </c:pt>
                      <c:pt idx="232">
                        <c:v>0.48020000000000002</c:v>
                      </c:pt>
                      <c:pt idx="233">
                        <c:v>0.47660000000000002</c:v>
                      </c:pt>
                      <c:pt idx="234">
                        <c:v>0.47299999999999998</c:v>
                      </c:pt>
                      <c:pt idx="235">
                        <c:v>0.46929999999999999</c:v>
                      </c:pt>
                      <c:pt idx="236">
                        <c:v>0.46550000000000002</c:v>
                      </c:pt>
                      <c:pt idx="237">
                        <c:v>0.46179999999999999</c:v>
                      </c:pt>
                      <c:pt idx="238">
                        <c:v>0.45789999999999997</c:v>
                      </c:pt>
                      <c:pt idx="239">
                        <c:v>0.4541</c:v>
                      </c:pt>
                      <c:pt idx="240">
                        <c:v>0.45029999999999998</c:v>
                      </c:pt>
                      <c:pt idx="241">
                        <c:v>0.44640000000000002</c:v>
                      </c:pt>
                      <c:pt idx="242">
                        <c:v>0.4425</c:v>
                      </c:pt>
                      <c:pt idx="243">
                        <c:v>0.43869999999999998</c:v>
                      </c:pt>
                      <c:pt idx="244">
                        <c:v>0.43480000000000002</c:v>
                      </c:pt>
                      <c:pt idx="245">
                        <c:v>0.43090000000000001</c:v>
                      </c:pt>
                      <c:pt idx="246">
                        <c:v>0.42709999999999998</c:v>
                      </c:pt>
                      <c:pt idx="247">
                        <c:v>0.42320000000000002</c:v>
                      </c:pt>
                      <c:pt idx="248">
                        <c:v>0.4194</c:v>
                      </c:pt>
                      <c:pt idx="249">
                        <c:v>0.41570000000000001</c:v>
                      </c:pt>
                      <c:pt idx="250">
                        <c:v>0.41220000000000001</c:v>
                      </c:pt>
                      <c:pt idx="251">
                        <c:v>0.40870000000000001</c:v>
                      </c:pt>
                      <c:pt idx="252">
                        <c:v>0.40529999999999999</c:v>
                      </c:pt>
                      <c:pt idx="253">
                        <c:v>0.40210000000000001</c:v>
                      </c:pt>
                      <c:pt idx="254">
                        <c:v>0.39900000000000002</c:v>
                      </c:pt>
                      <c:pt idx="255">
                        <c:v>0.3962</c:v>
                      </c:pt>
                      <c:pt idx="256">
                        <c:v>0.39340000000000003</c:v>
                      </c:pt>
                      <c:pt idx="257">
                        <c:v>0.39069999999999999</c:v>
                      </c:pt>
                      <c:pt idx="258">
                        <c:v>0.38800000000000001</c:v>
                      </c:pt>
                      <c:pt idx="259">
                        <c:v>0.38529999999999998</c:v>
                      </c:pt>
                      <c:pt idx="260">
                        <c:v>0.38250000000000001</c:v>
                      </c:pt>
                      <c:pt idx="261">
                        <c:v>0.37969999999999998</c:v>
                      </c:pt>
                      <c:pt idx="262">
                        <c:v>0.37690000000000001</c:v>
                      </c:pt>
                      <c:pt idx="263">
                        <c:v>0.374</c:v>
                      </c:pt>
                      <c:pt idx="264">
                        <c:v>0.37109999999999999</c:v>
                      </c:pt>
                      <c:pt idx="265">
                        <c:v>0.36809999999999998</c:v>
                      </c:pt>
                      <c:pt idx="266">
                        <c:v>0.36509999999999998</c:v>
                      </c:pt>
                      <c:pt idx="267">
                        <c:v>0.36209999999999998</c:v>
                      </c:pt>
                      <c:pt idx="268">
                        <c:v>0.35909999999999997</c:v>
                      </c:pt>
                      <c:pt idx="269">
                        <c:v>0.35599999999999998</c:v>
                      </c:pt>
                      <c:pt idx="270">
                        <c:v>0.35289999999999999</c:v>
                      </c:pt>
                      <c:pt idx="271">
                        <c:v>0.3498</c:v>
                      </c:pt>
                      <c:pt idx="272">
                        <c:v>0.34670000000000001</c:v>
                      </c:pt>
                      <c:pt idx="273">
                        <c:v>0.34350000000000003</c:v>
                      </c:pt>
                      <c:pt idx="274">
                        <c:v>0.34039999999999998</c:v>
                      </c:pt>
                      <c:pt idx="275">
                        <c:v>0.3372</c:v>
                      </c:pt>
                      <c:pt idx="276">
                        <c:v>0.33400000000000002</c:v>
                      </c:pt>
                      <c:pt idx="277">
                        <c:v>0.33079999999999998</c:v>
                      </c:pt>
                      <c:pt idx="278">
                        <c:v>0.3276</c:v>
                      </c:pt>
                      <c:pt idx="279">
                        <c:v>0.32440000000000002</c:v>
                      </c:pt>
                      <c:pt idx="280">
                        <c:v>0.3211</c:v>
                      </c:pt>
                      <c:pt idx="281">
                        <c:v>0.31790000000000002</c:v>
                      </c:pt>
                      <c:pt idx="282">
                        <c:v>0.31469999999999998</c:v>
                      </c:pt>
                      <c:pt idx="283">
                        <c:v>0.3115</c:v>
                      </c:pt>
                      <c:pt idx="284">
                        <c:v>0.30830000000000002</c:v>
                      </c:pt>
                      <c:pt idx="285">
                        <c:v>0.30509999999999998</c:v>
                      </c:pt>
                      <c:pt idx="286">
                        <c:v>0.30180000000000001</c:v>
                      </c:pt>
                      <c:pt idx="287">
                        <c:v>0.29859999999999998</c:v>
                      </c:pt>
                      <c:pt idx="288">
                        <c:v>0.2954</c:v>
                      </c:pt>
                      <c:pt idx="289">
                        <c:v>0.29220000000000002</c:v>
                      </c:pt>
                      <c:pt idx="290">
                        <c:v>0.28899999999999998</c:v>
                      </c:pt>
                      <c:pt idx="291">
                        <c:v>0.2858</c:v>
                      </c:pt>
                      <c:pt idx="292">
                        <c:v>0.28270000000000001</c:v>
                      </c:pt>
                      <c:pt idx="293">
                        <c:v>0.27950000000000003</c:v>
                      </c:pt>
                      <c:pt idx="294">
                        <c:v>0.27639999999999998</c:v>
                      </c:pt>
                      <c:pt idx="295">
                        <c:v>0.2732</c:v>
                      </c:pt>
                      <c:pt idx="296">
                        <c:v>0.27010000000000001</c:v>
                      </c:pt>
                      <c:pt idx="297">
                        <c:v>0.26700000000000002</c:v>
                      </c:pt>
                      <c:pt idx="298">
                        <c:v>0.26400000000000001</c:v>
                      </c:pt>
                      <c:pt idx="299">
                        <c:v>0.26090000000000002</c:v>
                      </c:pt>
                      <c:pt idx="300">
                        <c:v>0.25790000000000002</c:v>
                      </c:pt>
                      <c:pt idx="301">
                        <c:v>0.25490000000000002</c:v>
                      </c:pt>
                      <c:pt idx="302">
                        <c:v>0.25190000000000001</c:v>
                      </c:pt>
                      <c:pt idx="303">
                        <c:v>0.249</c:v>
                      </c:pt>
                      <c:pt idx="304">
                        <c:v>0.24610000000000001</c:v>
                      </c:pt>
                      <c:pt idx="305">
                        <c:v>0.2432</c:v>
                      </c:pt>
                      <c:pt idx="306">
                        <c:v>0.24030000000000001</c:v>
                      </c:pt>
                      <c:pt idx="307">
                        <c:v>0.23749999999999999</c:v>
                      </c:pt>
                      <c:pt idx="308">
                        <c:v>0.23469999999999999</c:v>
                      </c:pt>
                      <c:pt idx="309">
                        <c:v>0.2319</c:v>
                      </c:pt>
                      <c:pt idx="310">
                        <c:v>0.22989999999999999</c:v>
                      </c:pt>
                      <c:pt idx="311">
                        <c:v>0.2286</c:v>
                      </c:pt>
                      <c:pt idx="312">
                        <c:v>0.2273</c:v>
                      </c:pt>
                      <c:pt idx="313">
                        <c:v>0.22600000000000001</c:v>
                      </c:pt>
                      <c:pt idx="314">
                        <c:v>0.22470000000000001</c:v>
                      </c:pt>
                      <c:pt idx="315">
                        <c:v>0.2235</c:v>
                      </c:pt>
                      <c:pt idx="316">
                        <c:v>0.22220000000000001</c:v>
                      </c:pt>
                      <c:pt idx="317">
                        <c:v>0.22090000000000001</c:v>
                      </c:pt>
                      <c:pt idx="318">
                        <c:v>0.21959999999999999</c:v>
                      </c:pt>
                      <c:pt idx="319">
                        <c:v>0.21829999999999999</c:v>
                      </c:pt>
                      <c:pt idx="320">
                        <c:v>0.217</c:v>
                      </c:pt>
                      <c:pt idx="321">
                        <c:v>0.21579999999999999</c:v>
                      </c:pt>
                      <c:pt idx="322">
                        <c:v>0.2145</c:v>
                      </c:pt>
                      <c:pt idx="323">
                        <c:v>0.2132</c:v>
                      </c:pt>
                      <c:pt idx="324">
                        <c:v>0.21199999999999999</c:v>
                      </c:pt>
                      <c:pt idx="325">
                        <c:v>0.2107</c:v>
                      </c:pt>
                      <c:pt idx="326">
                        <c:v>0.2094</c:v>
                      </c:pt>
                      <c:pt idx="327">
                        <c:v>0.2082</c:v>
                      </c:pt>
                      <c:pt idx="328">
                        <c:v>0.2069</c:v>
                      </c:pt>
                      <c:pt idx="329">
                        <c:v>0.20569999999999999</c:v>
                      </c:pt>
                      <c:pt idx="330">
                        <c:v>0.2044</c:v>
                      </c:pt>
                      <c:pt idx="331">
                        <c:v>0.20319999999999999</c:v>
                      </c:pt>
                      <c:pt idx="332">
                        <c:v>0.2019</c:v>
                      </c:pt>
                      <c:pt idx="333">
                        <c:v>0.20069999999999999</c:v>
                      </c:pt>
                      <c:pt idx="334">
                        <c:v>0.19939999999999999</c:v>
                      </c:pt>
                      <c:pt idx="335">
                        <c:v>0.19819999999999999</c:v>
                      </c:pt>
                      <c:pt idx="336">
                        <c:v>0.19700000000000001</c:v>
                      </c:pt>
                      <c:pt idx="337">
                        <c:v>0.19570000000000001</c:v>
                      </c:pt>
                      <c:pt idx="338">
                        <c:v>0.19450000000000001</c:v>
                      </c:pt>
                      <c:pt idx="339">
                        <c:v>0.1933</c:v>
                      </c:pt>
                      <c:pt idx="340">
                        <c:v>0.19209999999999999</c:v>
                      </c:pt>
                      <c:pt idx="341">
                        <c:v>0.1908</c:v>
                      </c:pt>
                      <c:pt idx="342">
                        <c:v>0.18959999999999999</c:v>
                      </c:pt>
                      <c:pt idx="343">
                        <c:v>0.18840000000000001</c:v>
                      </c:pt>
                      <c:pt idx="344">
                        <c:v>0.18720000000000001</c:v>
                      </c:pt>
                      <c:pt idx="345">
                        <c:v>0.186</c:v>
                      </c:pt>
                      <c:pt idx="346">
                        <c:v>0.18479999999999999</c:v>
                      </c:pt>
                      <c:pt idx="347">
                        <c:v>0.18360000000000001</c:v>
                      </c:pt>
                      <c:pt idx="348">
                        <c:v>0.18240000000000001</c:v>
                      </c:pt>
                      <c:pt idx="349">
                        <c:v>0.1812</c:v>
                      </c:pt>
                      <c:pt idx="350">
                        <c:v>0.18</c:v>
                      </c:pt>
                      <c:pt idx="351">
                        <c:v>0.17879999999999999</c:v>
                      </c:pt>
                      <c:pt idx="352">
                        <c:v>0.17760000000000001</c:v>
                      </c:pt>
                      <c:pt idx="353">
                        <c:v>0.1764</c:v>
                      </c:pt>
                      <c:pt idx="354">
                        <c:v>0.17530000000000001</c:v>
                      </c:pt>
                      <c:pt idx="355">
                        <c:v>0.1741</c:v>
                      </c:pt>
                      <c:pt idx="356">
                        <c:v>0.1729</c:v>
                      </c:pt>
                      <c:pt idx="357">
                        <c:v>0.17180000000000001</c:v>
                      </c:pt>
                      <c:pt idx="358">
                        <c:v>0.1706</c:v>
                      </c:pt>
                      <c:pt idx="359">
                        <c:v>0.16950000000000001</c:v>
                      </c:pt>
                      <c:pt idx="360">
                        <c:v>0.16830000000000001</c:v>
                      </c:pt>
                      <c:pt idx="361">
                        <c:v>0.16719999999999999</c:v>
                      </c:pt>
                      <c:pt idx="362">
                        <c:v>0.1661</c:v>
                      </c:pt>
                      <c:pt idx="363">
                        <c:v>0.16489999999999999</c:v>
                      </c:pt>
                      <c:pt idx="364">
                        <c:v>0.1638</c:v>
                      </c:pt>
                      <c:pt idx="365">
                        <c:v>0.16270000000000001</c:v>
                      </c:pt>
                      <c:pt idx="366">
                        <c:v>0.16159999999999999</c:v>
                      </c:pt>
                      <c:pt idx="367">
                        <c:v>0.1605</c:v>
                      </c:pt>
                      <c:pt idx="368">
                        <c:v>0.15939999999999999</c:v>
                      </c:pt>
                      <c:pt idx="369">
                        <c:v>0.1583</c:v>
                      </c:pt>
                      <c:pt idx="370">
                        <c:v>0.15720000000000001</c:v>
                      </c:pt>
                      <c:pt idx="371">
                        <c:v>0.15609999999999999</c:v>
                      </c:pt>
                      <c:pt idx="372">
                        <c:v>0.15509999999999999</c:v>
                      </c:pt>
                      <c:pt idx="373">
                        <c:v>0.154</c:v>
                      </c:pt>
                      <c:pt idx="374">
                        <c:v>0.15290000000000001</c:v>
                      </c:pt>
                      <c:pt idx="375">
                        <c:v>0.15190000000000001</c:v>
                      </c:pt>
                      <c:pt idx="376">
                        <c:v>0.15079999999999999</c:v>
                      </c:pt>
                      <c:pt idx="377">
                        <c:v>0.14979999999999999</c:v>
                      </c:pt>
                      <c:pt idx="378">
                        <c:v>0.14879999999999999</c:v>
                      </c:pt>
                      <c:pt idx="379">
                        <c:v>0.1477</c:v>
                      </c:pt>
                      <c:pt idx="380">
                        <c:v>0.1467</c:v>
                      </c:pt>
                      <c:pt idx="381">
                        <c:v>0.1457</c:v>
                      </c:pt>
                      <c:pt idx="382">
                        <c:v>0.1447</c:v>
                      </c:pt>
                      <c:pt idx="383">
                        <c:v>0.14369999999999999</c:v>
                      </c:pt>
                      <c:pt idx="384">
                        <c:v>0.14269999999999999</c:v>
                      </c:pt>
                      <c:pt idx="385">
                        <c:v>0.14169999999999999</c:v>
                      </c:pt>
                      <c:pt idx="386">
                        <c:v>0.14069999999999999</c:v>
                      </c:pt>
                      <c:pt idx="387">
                        <c:v>0.13969999999999999</c:v>
                      </c:pt>
                      <c:pt idx="388">
                        <c:v>0.13880000000000001</c:v>
                      </c:pt>
                      <c:pt idx="389">
                        <c:v>0.13780000000000001</c:v>
                      </c:pt>
                      <c:pt idx="390">
                        <c:v>0.1368</c:v>
                      </c:pt>
                      <c:pt idx="391">
                        <c:v>0.13589999999999999</c:v>
                      </c:pt>
                      <c:pt idx="392">
                        <c:v>0.13489999999999999</c:v>
                      </c:pt>
                      <c:pt idx="393">
                        <c:v>0.13400000000000001</c:v>
                      </c:pt>
                      <c:pt idx="394">
                        <c:v>0.1331</c:v>
                      </c:pt>
                      <c:pt idx="395">
                        <c:v>0.1321</c:v>
                      </c:pt>
                      <c:pt idx="396">
                        <c:v>0.13120000000000001</c:v>
                      </c:pt>
                      <c:pt idx="397">
                        <c:v>0.1303</c:v>
                      </c:pt>
                      <c:pt idx="398">
                        <c:v>0.12939999999999999</c:v>
                      </c:pt>
                      <c:pt idx="399">
                        <c:v>0.1285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29EC-4C85-8BCB-C1448BF5376A}"/>
                  </c:ext>
                </c:extLst>
              </c15:ser>
            </c15:filteredScatterSeries>
          </c:ext>
        </c:extLst>
      </c:scatterChart>
      <c:valAx>
        <c:axId val="131583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831536"/>
        <c:crosses val="autoZero"/>
        <c:crossBetween val="midCat"/>
      </c:valAx>
      <c:valAx>
        <c:axId val="13158315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831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586740</xdr:colOff>
      <xdr:row>5</xdr:row>
      <xdr:rowOff>160020</xdr:rowOff>
    </xdr:from>
    <xdr:to>
      <xdr:col>21</xdr:col>
      <xdr:colOff>281940</xdr:colOff>
      <xdr:row>20</xdr:row>
      <xdr:rowOff>160020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5215481-09F0-4886-9BD0-F26862A4ED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441960</xdr:colOff>
      <xdr:row>2</xdr:row>
      <xdr:rowOff>129540</xdr:rowOff>
    </xdr:from>
    <xdr:to>
      <xdr:col>15</xdr:col>
      <xdr:colOff>289560</xdr:colOff>
      <xdr:row>19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A63F90-6ADA-41D1-A16B-6949186BAA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529883</xdr:colOff>
      <xdr:row>3</xdr:row>
      <xdr:rowOff>147124</xdr:rowOff>
    </xdr:from>
    <xdr:to>
      <xdr:col>20</xdr:col>
      <xdr:colOff>377483</xdr:colOff>
      <xdr:row>20</xdr:row>
      <xdr:rowOff>86164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CA48E3-6259-45E9-9304-88E81ECD8E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B6949-F26B-40F4-AB4C-B876995FCE06}">
  <dimension ref="A1:AD501"/>
  <sheetViews>
    <sheetView topLeftCell="H1" workbookViewId="0">
      <selection activeCell="W2" sqref="W2"/>
    </sheetView>
  </sheetViews>
  <sheetFormatPr defaultRowHeight="14.4" x14ac:dyDescent="0.3"/>
  <cols>
    <col min="1" max="16384" width="8.88671875" style="2"/>
  </cols>
  <sheetData>
    <row r="1" spans="1:30" x14ac:dyDescent="0.3">
      <c r="A1" s="6" t="s">
        <v>0</v>
      </c>
      <c r="B1" s="6"/>
      <c r="D1" s="6" t="s">
        <v>1</v>
      </c>
      <c r="E1" s="6"/>
      <c r="G1" s="6" t="s">
        <v>2</v>
      </c>
      <c r="H1" s="6"/>
      <c r="J1" s="6" t="s">
        <v>3</v>
      </c>
      <c r="K1" s="6"/>
      <c r="M1" s="6" t="s">
        <v>4</v>
      </c>
      <c r="N1" s="6"/>
      <c r="P1" s="6" t="s">
        <v>5</v>
      </c>
      <c r="Q1" s="6"/>
      <c r="S1" s="6" t="s">
        <v>6</v>
      </c>
      <c r="T1" s="6"/>
      <c r="V1" s="3" t="s">
        <v>7</v>
      </c>
      <c r="X1" s="7" t="s">
        <v>8</v>
      </c>
      <c r="Y1" s="7"/>
      <c r="Z1" s="7"/>
    </row>
    <row r="2" spans="1:30" x14ac:dyDescent="0.3">
      <c r="A2" s="2">
        <v>0</v>
      </c>
      <c r="B2" s="2">
        <v>1.0004</v>
      </c>
      <c r="D2" s="2">
        <v>0</v>
      </c>
      <c r="E2" s="2">
        <v>1.0004999999999999</v>
      </c>
      <c r="G2" s="2">
        <v>0</v>
      </c>
      <c r="H2" s="2">
        <v>0.99960000000000004</v>
      </c>
      <c r="J2" s="2">
        <v>0</v>
      </c>
      <c r="K2" s="2">
        <v>1.0015000000000001</v>
      </c>
      <c r="M2" s="2">
        <v>0</v>
      </c>
      <c r="N2" s="2">
        <v>1.0003</v>
      </c>
      <c r="P2" s="2">
        <v>0</v>
      </c>
      <c r="Q2" s="2">
        <v>1.0003</v>
      </c>
      <c r="S2" s="2">
        <v>0</v>
      </c>
      <c r="T2" s="2">
        <v>1.0023</v>
      </c>
      <c r="V2" s="2">
        <f>AVERAGE(T2,Q2,N2,K2,H2,E2,B2)</f>
        <v>1.0006999999999999</v>
      </c>
      <c r="W2" s="2">
        <f>V2*0.85</f>
        <v>0.85059499999999988</v>
      </c>
      <c r="X2" s="4" t="s">
        <v>9</v>
      </c>
      <c r="Y2" s="4" t="s">
        <v>10</v>
      </c>
      <c r="Z2" s="4" t="s">
        <v>11</v>
      </c>
    </row>
    <row r="3" spans="1:30" x14ac:dyDescent="0.3">
      <c r="A3" s="2">
        <v>0.02</v>
      </c>
      <c r="B3" s="2">
        <v>1.0157</v>
      </c>
      <c r="D3" s="2">
        <v>0.02</v>
      </c>
      <c r="E3" s="2">
        <v>1.0202</v>
      </c>
      <c r="G3" s="2">
        <v>0.02</v>
      </c>
      <c r="H3" s="2">
        <v>1.0069999999999999</v>
      </c>
      <c r="J3" s="2">
        <v>0.02</v>
      </c>
      <c r="K3" s="2">
        <v>1.0074000000000001</v>
      </c>
      <c r="M3" s="2">
        <v>0.02</v>
      </c>
      <c r="N3" s="2">
        <v>1.0306</v>
      </c>
      <c r="P3" s="2">
        <v>0.02</v>
      </c>
      <c r="Q3" s="2">
        <v>1.0066999999999999</v>
      </c>
      <c r="S3" s="2">
        <v>0.02</v>
      </c>
      <c r="T3" s="2">
        <v>1.0055000000000001</v>
      </c>
      <c r="V3" s="2">
        <f t="shared" ref="V3:V66" si="0">AVERAGE(T3,Q3,N3,K3,H3,E3,B3)</f>
        <v>1.0132999999999999</v>
      </c>
      <c r="W3" s="2">
        <f t="shared" ref="W3:W66" si="1">V3*0.85</f>
        <v>0.86130499999999988</v>
      </c>
      <c r="X3" s="1">
        <v>0</v>
      </c>
      <c r="Y3" s="1">
        <v>1.1000000000000001</v>
      </c>
      <c r="Z3" s="1">
        <f>Y3*0.35</f>
        <v>0.38500000000000001</v>
      </c>
    </row>
    <row r="4" spans="1:30" x14ac:dyDescent="0.3">
      <c r="A4" s="2">
        <v>0.03</v>
      </c>
      <c r="B4" s="2">
        <v>1.1452</v>
      </c>
      <c r="D4" s="2">
        <v>0.03</v>
      </c>
      <c r="E4" s="2">
        <v>1.0402</v>
      </c>
      <c r="G4" s="2">
        <v>0.03</v>
      </c>
      <c r="H4" s="2">
        <v>1.0190999999999999</v>
      </c>
      <c r="J4" s="2">
        <v>0.03</v>
      </c>
      <c r="K4" s="2">
        <v>1.0359</v>
      </c>
      <c r="M4" s="2">
        <v>0.03</v>
      </c>
      <c r="N4" s="2">
        <v>1.1546000000000001</v>
      </c>
      <c r="P4" s="2">
        <v>0.03</v>
      </c>
      <c r="Q4" s="2">
        <v>1.0165999999999999</v>
      </c>
      <c r="S4" s="2">
        <v>0.03</v>
      </c>
      <c r="T4" s="2">
        <v>1.0076000000000001</v>
      </c>
      <c r="V4" s="2">
        <f t="shared" si="0"/>
        <v>1.0598857142857141</v>
      </c>
      <c r="W4" s="2">
        <f t="shared" si="1"/>
        <v>0.90090285714285701</v>
      </c>
      <c r="X4" s="1">
        <v>0.02</v>
      </c>
      <c r="Y4" s="1">
        <v>1.32</v>
      </c>
      <c r="Z4" s="1">
        <f t="shared" ref="Z4:Z67" si="2">Y4*0.35</f>
        <v>0.46199999999999997</v>
      </c>
    </row>
    <row r="5" spans="1:30" x14ac:dyDescent="0.3">
      <c r="A5" s="2">
        <v>0.04</v>
      </c>
      <c r="B5" s="2">
        <v>1.5846</v>
      </c>
      <c r="D5" s="2">
        <v>0.04</v>
      </c>
      <c r="E5" s="2">
        <v>1.0806</v>
      </c>
      <c r="G5" s="2">
        <v>0.04</v>
      </c>
      <c r="H5" s="2">
        <v>1.034</v>
      </c>
      <c r="J5" s="2">
        <v>0.04</v>
      </c>
      <c r="K5" s="2">
        <v>1.1149</v>
      </c>
      <c r="M5" s="2">
        <v>0.04</v>
      </c>
      <c r="N5" s="2">
        <v>1.3835999999999999</v>
      </c>
      <c r="P5" s="2">
        <v>0.04</v>
      </c>
      <c r="Q5" s="2">
        <v>1.042</v>
      </c>
      <c r="S5" s="2">
        <v>0.04</v>
      </c>
      <c r="T5" s="2">
        <v>1.1386000000000001</v>
      </c>
      <c r="V5" s="2">
        <f t="shared" si="0"/>
        <v>1.1968999999999999</v>
      </c>
      <c r="W5" s="2">
        <f t="shared" si="1"/>
        <v>1.0173649999999999</v>
      </c>
      <c r="X5" s="1">
        <v>0.04</v>
      </c>
      <c r="Y5" s="1">
        <v>1.54</v>
      </c>
      <c r="Z5" s="1">
        <f t="shared" si="2"/>
        <v>0.53899999999999992</v>
      </c>
      <c r="AC5" s="2">
        <v>0.1636</v>
      </c>
      <c r="AD5" s="2">
        <v>0</v>
      </c>
    </row>
    <row r="6" spans="1:30" x14ac:dyDescent="0.3">
      <c r="A6" s="2">
        <v>0.05</v>
      </c>
      <c r="B6" s="2">
        <v>1.8585</v>
      </c>
      <c r="D6" s="2">
        <v>0.05</v>
      </c>
      <c r="E6" s="2">
        <v>1.2123999999999999</v>
      </c>
      <c r="G6" s="2">
        <v>0.05</v>
      </c>
      <c r="H6" s="2">
        <v>1.1358999999999999</v>
      </c>
      <c r="J6" s="2">
        <v>0.05</v>
      </c>
      <c r="K6" s="2">
        <v>1.2027000000000001</v>
      </c>
      <c r="M6" s="2">
        <v>0.05</v>
      </c>
      <c r="N6" s="2">
        <v>1.4481999999999999</v>
      </c>
      <c r="P6" s="2">
        <v>0.05</v>
      </c>
      <c r="Q6" s="2">
        <v>1.0463</v>
      </c>
      <c r="S6" s="2">
        <v>0.05</v>
      </c>
      <c r="T6" s="2">
        <v>1.1732</v>
      </c>
      <c r="V6" s="2">
        <f t="shared" si="0"/>
        <v>1.296742857142857</v>
      </c>
      <c r="W6" s="2">
        <f t="shared" si="1"/>
        <v>1.1022314285714283</v>
      </c>
      <c r="X6" s="1">
        <v>0.06</v>
      </c>
      <c r="Y6" s="1">
        <v>1.7600000000000002</v>
      </c>
      <c r="Z6" s="1">
        <f t="shared" si="2"/>
        <v>0.61599999999999999</v>
      </c>
      <c r="AC6" s="2">
        <v>0.1636</v>
      </c>
      <c r="AD6" s="2">
        <v>4</v>
      </c>
    </row>
    <row r="7" spans="1:30" x14ac:dyDescent="0.3">
      <c r="A7" s="2">
        <v>0.06</v>
      </c>
      <c r="B7" s="2">
        <v>1.9742</v>
      </c>
      <c r="D7" s="2">
        <v>0.06</v>
      </c>
      <c r="E7" s="2">
        <v>1.3306</v>
      </c>
      <c r="G7" s="2">
        <v>0.06</v>
      </c>
      <c r="H7" s="2">
        <v>1.2643</v>
      </c>
      <c r="J7" s="2">
        <v>0.06</v>
      </c>
      <c r="K7" s="2">
        <v>1.2693000000000001</v>
      </c>
      <c r="M7" s="2">
        <v>0.06</v>
      </c>
      <c r="N7" s="2">
        <v>1.8812</v>
      </c>
      <c r="P7" s="2">
        <v>0.06</v>
      </c>
      <c r="Q7" s="2">
        <v>1.1891</v>
      </c>
      <c r="S7" s="2">
        <v>0.06</v>
      </c>
      <c r="T7" s="2">
        <v>1.2856000000000001</v>
      </c>
      <c r="V7" s="2">
        <f t="shared" si="0"/>
        <v>1.4563285714285714</v>
      </c>
      <c r="W7" s="2">
        <f t="shared" si="1"/>
        <v>1.2378792857142857</v>
      </c>
      <c r="X7" s="1">
        <v>0.08</v>
      </c>
      <c r="Y7" s="1">
        <v>1.98</v>
      </c>
      <c r="Z7" s="1">
        <f t="shared" si="2"/>
        <v>0.69299999999999995</v>
      </c>
    </row>
    <row r="8" spans="1:30" x14ac:dyDescent="0.3">
      <c r="A8" s="2">
        <v>7.0000000000000007E-2</v>
      </c>
      <c r="B8" s="2">
        <v>1.8978999999999999</v>
      </c>
      <c r="D8" s="2">
        <v>7.0000000000000007E-2</v>
      </c>
      <c r="E8" s="2">
        <v>1.3504</v>
      </c>
      <c r="G8" s="2">
        <v>7.0000000000000007E-2</v>
      </c>
      <c r="H8" s="2">
        <v>1.3201000000000001</v>
      </c>
      <c r="J8" s="2">
        <v>7.0000000000000007E-2</v>
      </c>
      <c r="K8" s="2">
        <v>1.419</v>
      </c>
      <c r="M8" s="2">
        <v>7.0000000000000007E-2</v>
      </c>
      <c r="N8" s="2">
        <v>1.6855</v>
      </c>
      <c r="P8" s="2">
        <v>7.0000000000000007E-2</v>
      </c>
      <c r="Q8" s="2">
        <v>1.2414000000000001</v>
      </c>
      <c r="S8" s="2">
        <v>7.0000000000000007E-2</v>
      </c>
      <c r="T8" s="2">
        <v>1.3169</v>
      </c>
      <c r="V8" s="2">
        <f t="shared" si="0"/>
        <v>1.4616000000000002</v>
      </c>
      <c r="W8" s="2">
        <f t="shared" si="1"/>
        <v>1.2423600000000001</v>
      </c>
      <c r="X8" s="5">
        <v>0.1</v>
      </c>
      <c r="Y8" s="5">
        <v>2.2000000000000002</v>
      </c>
      <c r="Z8" s="1">
        <f t="shared" si="2"/>
        <v>0.77</v>
      </c>
      <c r="AC8" s="2">
        <v>1.2270000000000001</v>
      </c>
      <c r="AD8" s="2">
        <v>0</v>
      </c>
    </row>
    <row r="9" spans="1:30" x14ac:dyDescent="0.3">
      <c r="A9" s="2">
        <v>0.08</v>
      </c>
      <c r="B9" s="2">
        <v>1.8427</v>
      </c>
      <c r="D9" s="2">
        <v>0.08</v>
      </c>
      <c r="E9" s="2">
        <v>1.3767</v>
      </c>
      <c r="G9" s="2">
        <v>0.08</v>
      </c>
      <c r="H9" s="2">
        <v>1.6294999999999999</v>
      </c>
      <c r="J9" s="2">
        <v>0.08</v>
      </c>
      <c r="K9" s="2">
        <v>1.3365</v>
      </c>
      <c r="M9" s="2">
        <v>0.08</v>
      </c>
      <c r="N9" s="2">
        <v>1.5385</v>
      </c>
      <c r="P9" s="2">
        <v>0.08</v>
      </c>
      <c r="Q9" s="2">
        <v>1.2549999999999999</v>
      </c>
      <c r="S9" s="2">
        <v>0.08</v>
      </c>
      <c r="T9" s="2">
        <v>1.2890999999999999</v>
      </c>
      <c r="V9" s="2">
        <f t="shared" si="0"/>
        <v>1.4668571428571429</v>
      </c>
      <c r="W9" s="2">
        <f t="shared" si="1"/>
        <v>1.2468285714285714</v>
      </c>
      <c r="X9" s="5">
        <v>0.12</v>
      </c>
      <c r="Y9" s="5">
        <v>2.42</v>
      </c>
      <c r="Z9" s="1">
        <f t="shared" si="2"/>
        <v>0.84699999999999998</v>
      </c>
      <c r="AC9" s="2">
        <v>1.2270000000000001</v>
      </c>
      <c r="AD9" s="2">
        <v>4</v>
      </c>
    </row>
    <row r="10" spans="1:30" x14ac:dyDescent="0.3">
      <c r="A10" s="2">
        <v>0.09</v>
      </c>
      <c r="B10" s="2">
        <v>1.7057</v>
      </c>
      <c r="D10" s="2">
        <v>0.09</v>
      </c>
      <c r="E10" s="2">
        <v>1.5313000000000001</v>
      </c>
      <c r="G10" s="2">
        <v>0.09</v>
      </c>
      <c r="H10" s="2">
        <v>1.556</v>
      </c>
      <c r="J10" s="2">
        <v>0.09</v>
      </c>
      <c r="K10" s="2">
        <v>1.337</v>
      </c>
      <c r="M10" s="2">
        <v>0.09</v>
      </c>
      <c r="N10" s="2">
        <v>1.6235999999999999</v>
      </c>
      <c r="P10" s="2">
        <v>0.09</v>
      </c>
      <c r="Q10" s="2">
        <v>1.5549999999999999</v>
      </c>
      <c r="S10" s="2">
        <v>0.09</v>
      </c>
      <c r="T10" s="2">
        <v>1.4722</v>
      </c>
      <c r="V10" s="2">
        <f t="shared" si="0"/>
        <v>1.5401142857142855</v>
      </c>
      <c r="W10" s="2">
        <f t="shared" si="1"/>
        <v>1.3090971428571427</v>
      </c>
      <c r="X10" s="5">
        <v>0.14000000000000001</v>
      </c>
      <c r="Y10" s="5">
        <v>2.64</v>
      </c>
      <c r="Z10" s="1">
        <f t="shared" si="2"/>
        <v>0.92399999999999993</v>
      </c>
    </row>
    <row r="11" spans="1:30" x14ac:dyDescent="0.3">
      <c r="A11" s="2">
        <v>0.1</v>
      </c>
      <c r="B11" s="2">
        <v>2.1274999999999999</v>
      </c>
      <c r="D11" s="2">
        <v>0.1</v>
      </c>
      <c r="E11" s="2">
        <v>1.6774</v>
      </c>
      <c r="G11" s="2">
        <v>0.1</v>
      </c>
      <c r="H11" s="2">
        <v>1.8203</v>
      </c>
      <c r="J11" s="2">
        <v>0.1</v>
      </c>
      <c r="K11" s="2">
        <v>1.222</v>
      </c>
      <c r="M11" s="2">
        <v>0.1</v>
      </c>
      <c r="N11" s="2">
        <v>1.8915999999999999</v>
      </c>
      <c r="P11" s="2">
        <v>0.1</v>
      </c>
      <c r="Q11" s="2">
        <v>1.373</v>
      </c>
      <c r="S11" s="2">
        <v>0.1</v>
      </c>
      <c r="T11" s="2">
        <v>1.8232999999999999</v>
      </c>
      <c r="V11" s="2">
        <f t="shared" si="0"/>
        <v>1.7050142857142856</v>
      </c>
      <c r="W11" s="2">
        <f t="shared" si="1"/>
        <v>1.4492621428571426</v>
      </c>
      <c r="X11" s="5">
        <v>0.16</v>
      </c>
      <c r="Y11" s="5">
        <v>2.75</v>
      </c>
      <c r="Z11" s="1">
        <f t="shared" si="2"/>
        <v>0.96249999999999991</v>
      </c>
    </row>
    <row r="12" spans="1:30" x14ac:dyDescent="0.3">
      <c r="A12" s="2">
        <v>0.11</v>
      </c>
      <c r="B12" s="2">
        <v>1.7044999999999999</v>
      </c>
      <c r="D12" s="2">
        <v>0.11</v>
      </c>
      <c r="E12" s="2">
        <v>1.8201000000000001</v>
      </c>
      <c r="G12" s="2">
        <v>0.11</v>
      </c>
      <c r="H12" s="2">
        <v>1.7950999999999999</v>
      </c>
      <c r="J12" s="2">
        <v>0.11</v>
      </c>
      <c r="K12" s="2">
        <v>1.5334000000000001</v>
      </c>
      <c r="M12" s="2">
        <v>0.11</v>
      </c>
      <c r="N12" s="2">
        <v>2.3584000000000001</v>
      </c>
      <c r="P12" s="2">
        <v>0.11</v>
      </c>
      <c r="Q12" s="2">
        <v>1.8269</v>
      </c>
      <c r="S12" s="2">
        <v>0.11</v>
      </c>
      <c r="T12" s="2">
        <v>2.1490999999999998</v>
      </c>
      <c r="V12" s="2">
        <f t="shared" si="0"/>
        <v>1.8839285714285714</v>
      </c>
      <c r="W12" s="2">
        <f t="shared" si="1"/>
        <v>1.6013392857142856</v>
      </c>
      <c r="X12" s="5">
        <v>0.18</v>
      </c>
      <c r="Y12" s="5">
        <v>2.75</v>
      </c>
      <c r="Z12" s="1">
        <f t="shared" si="2"/>
        <v>0.96249999999999991</v>
      </c>
    </row>
    <row r="13" spans="1:30" x14ac:dyDescent="0.3">
      <c r="A13" s="2">
        <v>0.12</v>
      </c>
      <c r="B13" s="2">
        <v>1.9248000000000001</v>
      </c>
      <c r="D13" s="2">
        <v>0.12</v>
      </c>
      <c r="E13" s="2">
        <v>2.0661</v>
      </c>
      <c r="G13" s="2">
        <v>0.12</v>
      </c>
      <c r="H13" s="2">
        <v>2.0453000000000001</v>
      </c>
      <c r="J13" s="2">
        <v>0.12</v>
      </c>
      <c r="K13" s="2">
        <v>1.1660999999999999</v>
      </c>
      <c r="M13" s="2">
        <v>0.12</v>
      </c>
      <c r="N13" s="2">
        <v>2.1717</v>
      </c>
      <c r="P13" s="2">
        <v>0.12</v>
      </c>
      <c r="Q13" s="2">
        <v>2.2480000000000002</v>
      </c>
      <c r="S13" s="2">
        <v>0.12</v>
      </c>
      <c r="T13" s="2">
        <v>2.1069</v>
      </c>
      <c r="V13" s="2">
        <f t="shared" si="0"/>
        <v>1.9612714285714286</v>
      </c>
      <c r="W13" s="2">
        <f t="shared" si="1"/>
        <v>1.6670807142857142</v>
      </c>
      <c r="X13" s="5">
        <v>0.2</v>
      </c>
      <c r="Y13" s="5">
        <v>2.75</v>
      </c>
      <c r="Z13" s="1">
        <f t="shared" si="2"/>
        <v>0.96249999999999991</v>
      </c>
    </row>
    <row r="14" spans="1:30" x14ac:dyDescent="0.3">
      <c r="A14" s="2">
        <v>0.13</v>
      </c>
      <c r="B14" s="2">
        <v>2.4371999999999998</v>
      </c>
      <c r="D14" s="2">
        <v>0.13</v>
      </c>
      <c r="E14" s="2">
        <v>1.863</v>
      </c>
      <c r="G14" s="2">
        <v>0.13</v>
      </c>
      <c r="H14" s="2">
        <v>2.0352999999999999</v>
      </c>
      <c r="J14" s="2">
        <v>0.13</v>
      </c>
      <c r="K14" s="2">
        <v>1.1499999999999999</v>
      </c>
      <c r="M14" s="2">
        <v>0.13</v>
      </c>
      <c r="N14" s="2">
        <v>2.2502</v>
      </c>
      <c r="P14" s="2">
        <v>0.13</v>
      </c>
      <c r="Q14" s="2">
        <v>2.2242999999999999</v>
      </c>
      <c r="S14" s="2">
        <v>0.13</v>
      </c>
      <c r="T14" s="2">
        <v>1.9710000000000001</v>
      </c>
      <c r="V14" s="2">
        <f t="shared" si="0"/>
        <v>1.9901428571428568</v>
      </c>
      <c r="W14" s="2">
        <f t="shared" si="1"/>
        <v>1.6916214285714282</v>
      </c>
      <c r="X14" s="5">
        <v>0.22</v>
      </c>
      <c r="Y14" s="5">
        <v>2.75</v>
      </c>
      <c r="Z14" s="1">
        <f t="shared" si="2"/>
        <v>0.96249999999999991</v>
      </c>
    </row>
    <row r="15" spans="1:30" x14ac:dyDescent="0.3">
      <c r="A15" s="2">
        <v>0.14000000000000001</v>
      </c>
      <c r="B15" s="2">
        <v>2.2785000000000002</v>
      </c>
      <c r="D15" s="2">
        <v>0.14000000000000001</v>
      </c>
      <c r="E15" s="2">
        <v>1.7890999999999999</v>
      </c>
      <c r="G15" s="2">
        <v>0.14000000000000001</v>
      </c>
      <c r="H15" s="2">
        <v>2.1137999999999999</v>
      </c>
      <c r="J15" s="2">
        <v>0.14000000000000001</v>
      </c>
      <c r="K15" s="2">
        <v>1.4034</v>
      </c>
      <c r="M15" s="2">
        <v>0.14000000000000001</v>
      </c>
      <c r="N15" s="2">
        <v>3.0533000000000001</v>
      </c>
      <c r="P15" s="2">
        <v>0.14000000000000001</v>
      </c>
      <c r="Q15" s="2">
        <v>2.3079999999999998</v>
      </c>
      <c r="S15" s="2">
        <v>0.14000000000000001</v>
      </c>
      <c r="T15" s="2">
        <v>1.9559</v>
      </c>
      <c r="V15" s="2">
        <f t="shared" si="0"/>
        <v>2.1288571428571426</v>
      </c>
      <c r="W15" s="2">
        <f t="shared" si="1"/>
        <v>1.8095285714285712</v>
      </c>
      <c r="X15" s="5">
        <v>0.24</v>
      </c>
      <c r="Y15" s="5">
        <v>2.75</v>
      </c>
      <c r="Z15" s="1">
        <f t="shared" si="2"/>
        <v>0.96249999999999991</v>
      </c>
    </row>
    <row r="16" spans="1:30" x14ac:dyDescent="0.3">
      <c r="A16" s="2">
        <v>0.15</v>
      </c>
      <c r="B16" s="2">
        <v>2.7728999999999999</v>
      </c>
      <c r="D16" s="2">
        <v>0.15</v>
      </c>
      <c r="E16" s="2">
        <v>1.87</v>
      </c>
      <c r="G16" s="2">
        <v>0.15</v>
      </c>
      <c r="H16" s="2">
        <v>2.1469</v>
      </c>
      <c r="J16" s="2">
        <v>0.15</v>
      </c>
      <c r="K16" s="2">
        <v>1.6548</v>
      </c>
      <c r="M16" s="2">
        <v>0.15</v>
      </c>
      <c r="N16" s="2">
        <v>2.9601999999999999</v>
      </c>
      <c r="P16" s="2">
        <v>0.15</v>
      </c>
      <c r="Q16" s="2">
        <v>2.4459</v>
      </c>
      <c r="S16" s="2">
        <v>0.15</v>
      </c>
      <c r="T16" s="2">
        <v>2.1423000000000001</v>
      </c>
      <c r="V16" s="2">
        <f t="shared" si="0"/>
        <v>2.2847142857142861</v>
      </c>
      <c r="W16" s="2">
        <f t="shared" si="1"/>
        <v>1.9420071428571433</v>
      </c>
      <c r="X16" s="5">
        <v>0.26</v>
      </c>
      <c r="Y16" s="5">
        <v>2.75</v>
      </c>
      <c r="Z16" s="1">
        <f t="shared" si="2"/>
        <v>0.96249999999999991</v>
      </c>
    </row>
    <row r="17" spans="1:26" x14ac:dyDescent="0.3">
      <c r="A17" s="2">
        <v>0.16</v>
      </c>
      <c r="B17" s="2">
        <v>3.0779000000000001</v>
      </c>
      <c r="D17" s="2">
        <v>0.16</v>
      </c>
      <c r="E17" s="2">
        <v>1.5218</v>
      </c>
      <c r="G17" s="2">
        <v>0.16</v>
      </c>
      <c r="H17" s="2">
        <v>2.198</v>
      </c>
      <c r="J17" s="2">
        <v>0.16</v>
      </c>
      <c r="K17" s="2">
        <v>1.542</v>
      </c>
      <c r="M17" s="2">
        <v>0.16</v>
      </c>
      <c r="N17" s="2">
        <v>3.2858000000000001</v>
      </c>
      <c r="P17" s="2">
        <v>0.16</v>
      </c>
      <c r="Q17" s="2">
        <v>2.7677</v>
      </c>
      <c r="S17" s="2">
        <v>0.16</v>
      </c>
      <c r="T17" s="2">
        <v>2.3574999999999999</v>
      </c>
      <c r="V17" s="2">
        <f t="shared" si="0"/>
        <v>2.392957142857143</v>
      </c>
      <c r="W17" s="2">
        <f t="shared" si="1"/>
        <v>2.0340135714285714</v>
      </c>
      <c r="X17" s="5">
        <v>0.28000000000000003</v>
      </c>
      <c r="Y17" s="5">
        <v>2.75</v>
      </c>
      <c r="Z17" s="1">
        <f t="shared" si="2"/>
        <v>0.96249999999999991</v>
      </c>
    </row>
    <row r="18" spans="1:26" x14ac:dyDescent="0.3">
      <c r="A18" s="2">
        <v>0.17</v>
      </c>
      <c r="B18" s="2">
        <v>3.5790999999999999</v>
      </c>
      <c r="D18" s="2">
        <v>0.17</v>
      </c>
      <c r="E18" s="2">
        <v>1.4241999999999999</v>
      </c>
      <c r="G18" s="2">
        <v>0.17</v>
      </c>
      <c r="H18" s="2">
        <v>2.5232999999999999</v>
      </c>
      <c r="J18" s="2">
        <v>0.17</v>
      </c>
      <c r="K18" s="2">
        <v>1.2653000000000001</v>
      </c>
      <c r="M18" s="2">
        <v>0.17</v>
      </c>
      <c r="N18" s="2">
        <v>2.8069999999999999</v>
      </c>
      <c r="P18" s="2">
        <v>0.17</v>
      </c>
      <c r="Q18" s="2">
        <v>3.1316999999999999</v>
      </c>
      <c r="S18" s="2">
        <v>0.17</v>
      </c>
      <c r="T18" s="2">
        <v>2.7517999999999998</v>
      </c>
      <c r="V18" s="2">
        <f t="shared" si="0"/>
        <v>2.4974857142857139</v>
      </c>
      <c r="W18" s="2">
        <f t="shared" si="1"/>
        <v>2.1228628571428567</v>
      </c>
      <c r="X18" s="5">
        <v>0.3</v>
      </c>
      <c r="Y18" s="5">
        <v>2.75</v>
      </c>
      <c r="Z18" s="1">
        <f t="shared" si="2"/>
        <v>0.96249999999999991</v>
      </c>
    </row>
    <row r="19" spans="1:26" x14ac:dyDescent="0.3">
      <c r="A19" s="2">
        <v>0.18</v>
      </c>
      <c r="B19" s="2">
        <v>3.5181</v>
      </c>
      <c r="D19" s="2">
        <v>0.18</v>
      </c>
      <c r="E19" s="2">
        <v>1.8885000000000001</v>
      </c>
      <c r="G19" s="2">
        <v>0.18</v>
      </c>
      <c r="H19" s="2">
        <v>2.7383000000000002</v>
      </c>
      <c r="J19" s="2">
        <v>0.18</v>
      </c>
      <c r="K19" s="2">
        <v>1.3076000000000001</v>
      </c>
      <c r="M19" s="2">
        <v>0.18</v>
      </c>
      <c r="N19" s="2">
        <v>1.8205</v>
      </c>
      <c r="P19" s="2">
        <v>0.18</v>
      </c>
      <c r="Q19" s="2">
        <v>3.2035999999999998</v>
      </c>
      <c r="S19" s="2">
        <v>0.18</v>
      </c>
      <c r="T19" s="2">
        <v>2.7898000000000001</v>
      </c>
      <c r="V19" s="2">
        <f t="shared" si="0"/>
        <v>2.4666285714285716</v>
      </c>
      <c r="W19" s="2">
        <f t="shared" si="1"/>
        <v>2.0966342857142859</v>
      </c>
      <c r="X19" s="5">
        <v>0.32</v>
      </c>
      <c r="Y19" s="5">
        <v>2.75</v>
      </c>
      <c r="Z19" s="1">
        <f t="shared" si="2"/>
        <v>0.96249999999999991</v>
      </c>
    </row>
    <row r="20" spans="1:26" x14ac:dyDescent="0.3">
      <c r="A20" s="2">
        <v>0.19</v>
      </c>
      <c r="B20" s="2">
        <v>2.9009</v>
      </c>
      <c r="D20" s="2">
        <v>0.19</v>
      </c>
      <c r="E20" s="2">
        <v>1.9911000000000001</v>
      </c>
      <c r="G20" s="2">
        <v>0.19</v>
      </c>
      <c r="H20" s="2">
        <v>2.6172</v>
      </c>
      <c r="J20" s="2">
        <v>0.19</v>
      </c>
      <c r="K20" s="2">
        <v>1.4268000000000001</v>
      </c>
      <c r="M20" s="2">
        <v>0.19</v>
      </c>
      <c r="N20" s="2">
        <v>1.6825000000000001</v>
      </c>
      <c r="P20" s="2">
        <v>0.19</v>
      </c>
      <c r="Q20" s="2">
        <v>2.9874000000000001</v>
      </c>
      <c r="S20" s="2">
        <v>0.19</v>
      </c>
      <c r="T20" s="2">
        <v>2.3715000000000002</v>
      </c>
      <c r="V20" s="2">
        <f t="shared" si="0"/>
        <v>2.282485714285714</v>
      </c>
      <c r="W20" s="2">
        <f t="shared" si="1"/>
        <v>1.9401128571428568</v>
      </c>
      <c r="X20" s="5">
        <v>0.34</v>
      </c>
      <c r="Y20" s="5">
        <v>2.75</v>
      </c>
      <c r="Z20" s="1">
        <f t="shared" si="2"/>
        <v>0.96249999999999991</v>
      </c>
    </row>
    <row r="21" spans="1:26" x14ac:dyDescent="0.3">
      <c r="A21" s="2">
        <v>0.2</v>
      </c>
      <c r="B21" s="2">
        <v>3.6663999999999999</v>
      </c>
      <c r="D21" s="2">
        <v>0.2</v>
      </c>
      <c r="E21" s="2">
        <v>2.1276000000000002</v>
      </c>
      <c r="G21" s="2">
        <v>0.2</v>
      </c>
      <c r="H21" s="2">
        <v>2.1661000000000001</v>
      </c>
      <c r="J21" s="2">
        <v>0.2</v>
      </c>
      <c r="K21" s="2">
        <v>1.6013999999999999</v>
      </c>
      <c r="M21" s="2">
        <v>0.2</v>
      </c>
      <c r="N21" s="2">
        <v>1.4276</v>
      </c>
      <c r="P21" s="2">
        <v>0.2</v>
      </c>
      <c r="Q21" s="2">
        <v>2.5225</v>
      </c>
      <c r="S21" s="2">
        <v>0.2</v>
      </c>
      <c r="T21" s="2">
        <v>2.4470000000000001</v>
      </c>
      <c r="V21" s="2">
        <f t="shared" si="0"/>
        <v>2.2798000000000003</v>
      </c>
      <c r="W21" s="2">
        <f t="shared" si="1"/>
        <v>1.9378300000000002</v>
      </c>
      <c r="X21" s="5">
        <v>0.36</v>
      </c>
      <c r="Y21" s="5">
        <v>2.75</v>
      </c>
      <c r="Z21" s="1">
        <f t="shared" si="2"/>
        <v>0.96249999999999991</v>
      </c>
    </row>
    <row r="22" spans="1:26" x14ac:dyDescent="0.3">
      <c r="A22" s="2">
        <v>0.21</v>
      </c>
      <c r="B22" s="2">
        <v>3.7437</v>
      </c>
      <c r="D22" s="2">
        <v>0.21</v>
      </c>
      <c r="E22" s="2">
        <v>2.1114000000000002</v>
      </c>
      <c r="G22" s="2">
        <v>0.21</v>
      </c>
      <c r="H22" s="2">
        <v>1.9409000000000001</v>
      </c>
      <c r="J22" s="2">
        <v>0.21</v>
      </c>
      <c r="K22" s="2">
        <v>1.7906</v>
      </c>
      <c r="M22" s="2">
        <v>0.21</v>
      </c>
      <c r="N22" s="2">
        <v>1.2414000000000001</v>
      </c>
      <c r="P22" s="2">
        <v>0.21</v>
      </c>
      <c r="Q22" s="2">
        <v>2.2124000000000001</v>
      </c>
      <c r="S22" s="2">
        <v>0.21</v>
      </c>
      <c r="T22" s="2">
        <v>1.9775</v>
      </c>
      <c r="V22" s="2">
        <f t="shared" si="0"/>
        <v>2.1454142857142857</v>
      </c>
      <c r="W22" s="2">
        <f t="shared" si="1"/>
        <v>1.8236021428571427</v>
      </c>
      <c r="X22" s="5">
        <v>0.38</v>
      </c>
      <c r="Y22" s="5">
        <v>2.75</v>
      </c>
      <c r="Z22" s="1">
        <f t="shared" si="2"/>
        <v>0.96249999999999991</v>
      </c>
    </row>
    <row r="23" spans="1:26" x14ac:dyDescent="0.3">
      <c r="A23" s="2">
        <v>0.22</v>
      </c>
      <c r="B23" s="2">
        <v>3.2155</v>
      </c>
      <c r="D23" s="2">
        <v>0.22</v>
      </c>
      <c r="E23" s="2">
        <v>2.0587</v>
      </c>
      <c r="G23" s="2">
        <v>0.22</v>
      </c>
      <c r="H23" s="2">
        <v>1.7099</v>
      </c>
      <c r="J23" s="2">
        <v>0.22</v>
      </c>
      <c r="K23" s="2">
        <v>1.728</v>
      </c>
      <c r="M23" s="2">
        <v>0.22</v>
      </c>
      <c r="N23" s="2">
        <v>1.3468</v>
      </c>
      <c r="P23" s="2">
        <v>0.22</v>
      </c>
      <c r="Q23" s="2">
        <v>2.2743000000000002</v>
      </c>
      <c r="S23" s="2">
        <v>0.22</v>
      </c>
      <c r="T23" s="2">
        <v>2.0790000000000002</v>
      </c>
      <c r="V23" s="2">
        <f t="shared" si="0"/>
        <v>2.0588857142857142</v>
      </c>
      <c r="W23" s="2">
        <f t="shared" si="1"/>
        <v>1.7500528571428571</v>
      </c>
      <c r="X23" s="5">
        <v>0.4</v>
      </c>
      <c r="Y23" s="5">
        <v>2.75</v>
      </c>
      <c r="Z23" s="1">
        <f t="shared" si="2"/>
        <v>0.96249999999999991</v>
      </c>
    </row>
    <row r="24" spans="1:26" x14ac:dyDescent="0.3">
      <c r="A24" s="2">
        <v>0.23</v>
      </c>
      <c r="B24" s="2">
        <v>2.8371</v>
      </c>
      <c r="D24" s="2">
        <v>0.23</v>
      </c>
      <c r="E24" s="2">
        <v>2.1688000000000001</v>
      </c>
      <c r="G24" s="2">
        <v>0.23</v>
      </c>
      <c r="H24" s="2">
        <v>1.9959</v>
      </c>
      <c r="J24" s="2">
        <v>0.23</v>
      </c>
      <c r="K24" s="2">
        <v>1.5465</v>
      </c>
      <c r="M24" s="2">
        <v>0.23</v>
      </c>
      <c r="N24" s="2">
        <v>1.2875000000000001</v>
      </c>
      <c r="P24" s="2">
        <v>0.23</v>
      </c>
      <c r="Q24" s="2">
        <v>2.3178000000000001</v>
      </c>
      <c r="S24" s="2">
        <v>0.23</v>
      </c>
      <c r="T24" s="2">
        <v>2.3106</v>
      </c>
      <c r="V24" s="2">
        <f t="shared" si="0"/>
        <v>2.0663142857142858</v>
      </c>
      <c r="W24" s="2">
        <f t="shared" si="1"/>
        <v>1.7563671428571428</v>
      </c>
      <c r="X24" s="5">
        <v>0.42</v>
      </c>
      <c r="Y24" s="5">
        <v>2.75</v>
      </c>
      <c r="Z24" s="1">
        <f t="shared" si="2"/>
        <v>0.96249999999999991</v>
      </c>
    </row>
    <row r="25" spans="1:26" x14ac:dyDescent="0.3">
      <c r="A25" s="2">
        <v>0.24</v>
      </c>
      <c r="B25" s="2">
        <v>2.8159000000000001</v>
      </c>
      <c r="D25" s="2">
        <v>0.24</v>
      </c>
      <c r="E25" s="2">
        <v>2.3037000000000001</v>
      </c>
      <c r="G25" s="2">
        <v>0.24</v>
      </c>
      <c r="H25" s="2">
        <v>2.0347</v>
      </c>
      <c r="J25" s="2">
        <v>0.24</v>
      </c>
      <c r="K25" s="2">
        <v>1.4451000000000001</v>
      </c>
      <c r="M25" s="2">
        <v>0.24</v>
      </c>
      <c r="N25" s="2">
        <v>1.4724999999999999</v>
      </c>
      <c r="P25" s="2">
        <v>0.24</v>
      </c>
      <c r="Q25" s="2">
        <v>2.3403</v>
      </c>
      <c r="S25" s="2">
        <v>0.24</v>
      </c>
      <c r="T25" s="2">
        <v>2.5388999999999999</v>
      </c>
      <c r="V25" s="2">
        <f t="shared" si="0"/>
        <v>2.1358714285714284</v>
      </c>
      <c r="W25" s="2">
        <f t="shared" si="1"/>
        <v>1.8154907142857142</v>
      </c>
      <c r="X25" s="5">
        <v>0.44</v>
      </c>
      <c r="Y25" s="5">
        <v>2.75</v>
      </c>
      <c r="Z25" s="1">
        <f t="shared" si="2"/>
        <v>0.96249999999999991</v>
      </c>
    </row>
    <row r="26" spans="1:26" x14ac:dyDescent="0.3">
      <c r="A26" s="2">
        <v>0.25</v>
      </c>
      <c r="B26" s="2">
        <v>2.9401999999999999</v>
      </c>
      <c r="D26" s="2">
        <v>0.25</v>
      </c>
      <c r="E26" s="2">
        <v>2.0768</v>
      </c>
      <c r="G26" s="2">
        <v>0.25</v>
      </c>
      <c r="H26" s="2">
        <v>2.2107999999999999</v>
      </c>
      <c r="J26" s="2">
        <v>0.25</v>
      </c>
      <c r="K26" s="2">
        <v>1.5122</v>
      </c>
      <c r="M26" s="2">
        <v>0.25</v>
      </c>
      <c r="N26" s="2">
        <v>1.6148</v>
      </c>
      <c r="P26" s="2">
        <v>0.25</v>
      </c>
      <c r="Q26" s="2">
        <v>2.3372999999999999</v>
      </c>
      <c r="S26" s="2">
        <v>0.25</v>
      </c>
      <c r="T26" s="2">
        <v>2.6665999999999999</v>
      </c>
      <c r="V26" s="2">
        <f t="shared" si="0"/>
        <v>2.1940999999999997</v>
      </c>
      <c r="W26" s="2">
        <f t="shared" si="1"/>
        <v>1.8649849999999997</v>
      </c>
      <c r="X26" s="5">
        <v>0.46</v>
      </c>
      <c r="Y26" s="5">
        <v>2.75</v>
      </c>
      <c r="Z26" s="1">
        <f t="shared" si="2"/>
        <v>0.96249999999999991</v>
      </c>
    </row>
    <row r="27" spans="1:26" x14ac:dyDescent="0.3">
      <c r="A27" s="2">
        <v>0.26</v>
      </c>
      <c r="B27" s="2">
        <v>3.2079</v>
      </c>
      <c r="D27" s="2">
        <v>0.26</v>
      </c>
      <c r="E27" s="2">
        <v>1.6231</v>
      </c>
      <c r="G27" s="2">
        <v>0.26</v>
      </c>
      <c r="H27" s="2">
        <v>2.1044999999999998</v>
      </c>
      <c r="J27" s="2">
        <v>0.26</v>
      </c>
      <c r="K27" s="2">
        <v>1.5828</v>
      </c>
      <c r="M27" s="2">
        <v>0.26</v>
      </c>
      <c r="N27" s="2">
        <v>1.7157</v>
      </c>
      <c r="P27" s="2">
        <v>0.26</v>
      </c>
      <c r="Q27" s="2">
        <v>2.3062</v>
      </c>
      <c r="S27" s="2">
        <v>0.26</v>
      </c>
      <c r="T27" s="2">
        <v>2.6901999999999999</v>
      </c>
      <c r="V27" s="2">
        <f t="shared" si="0"/>
        <v>2.1757714285714287</v>
      </c>
      <c r="W27" s="2">
        <f t="shared" si="1"/>
        <v>1.8494057142857143</v>
      </c>
      <c r="X27" s="5">
        <v>0.48</v>
      </c>
      <c r="Y27" s="5">
        <v>2.75</v>
      </c>
      <c r="Z27" s="1">
        <f t="shared" si="2"/>
        <v>0.96249999999999991</v>
      </c>
    </row>
    <row r="28" spans="1:26" x14ac:dyDescent="0.3">
      <c r="A28" s="2">
        <v>0.27</v>
      </c>
      <c r="B28" s="2">
        <v>3.2073</v>
      </c>
      <c r="D28" s="2">
        <v>0.27</v>
      </c>
      <c r="E28" s="2">
        <v>1.6922999999999999</v>
      </c>
      <c r="G28" s="2">
        <v>0.27</v>
      </c>
      <c r="H28" s="2">
        <v>1.8833</v>
      </c>
      <c r="J28" s="2">
        <v>0.27</v>
      </c>
      <c r="K28" s="2">
        <v>1.5403</v>
      </c>
      <c r="M28" s="2">
        <v>0.27</v>
      </c>
      <c r="N28" s="2">
        <v>1.7799</v>
      </c>
      <c r="P28" s="2">
        <v>0.27</v>
      </c>
      <c r="Q28" s="2">
        <v>2.2528999999999999</v>
      </c>
      <c r="S28" s="2">
        <v>0.27</v>
      </c>
      <c r="T28" s="2">
        <v>2.6659999999999999</v>
      </c>
      <c r="V28" s="2">
        <f t="shared" si="0"/>
        <v>2.1459999999999999</v>
      </c>
      <c r="W28" s="2">
        <f t="shared" si="1"/>
        <v>1.8240999999999998</v>
      </c>
      <c r="X28" s="5">
        <v>0.5</v>
      </c>
      <c r="Y28" s="5">
        <v>2.75</v>
      </c>
      <c r="Z28" s="1">
        <f t="shared" si="2"/>
        <v>0.96249999999999991</v>
      </c>
    </row>
    <row r="29" spans="1:26" x14ac:dyDescent="0.3">
      <c r="A29" s="2">
        <v>0.28000000000000003</v>
      </c>
      <c r="B29" s="2">
        <v>3.476</v>
      </c>
      <c r="D29" s="2">
        <v>0.28000000000000003</v>
      </c>
      <c r="E29" s="2">
        <v>1.6785000000000001</v>
      </c>
      <c r="G29" s="2">
        <v>0.28000000000000003</v>
      </c>
      <c r="H29" s="2">
        <v>2.1120999999999999</v>
      </c>
      <c r="J29" s="2">
        <v>0.28000000000000003</v>
      </c>
      <c r="K29" s="2">
        <v>1.4285000000000001</v>
      </c>
      <c r="M29" s="2">
        <v>0.28000000000000003</v>
      </c>
      <c r="N29" s="2">
        <v>1.8015000000000001</v>
      </c>
      <c r="P29" s="2">
        <v>0.28000000000000003</v>
      </c>
      <c r="Q29" s="2">
        <v>2.4260000000000002</v>
      </c>
      <c r="S29" s="2">
        <v>0.28000000000000003</v>
      </c>
      <c r="T29" s="2">
        <v>2.7098</v>
      </c>
      <c r="V29" s="2">
        <f t="shared" si="0"/>
        <v>2.2332000000000001</v>
      </c>
      <c r="W29" s="2">
        <f t="shared" si="1"/>
        <v>1.89822</v>
      </c>
      <c r="X29" s="5">
        <v>0.52</v>
      </c>
      <c r="Y29" s="5">
        <v>2.75</v>
      </c>
      <c r="Z29" s="1">
        <f t="shared" si="2"/>
        <v>0.96249999999999991</v>
      </c>
    </row>
    <row r="30" spans="1:26" x14ac:dyDescent="0.3">
      <c r="A30" s="2">
        <v>0.28999999999999998</v>
      </c>
      <c r="B30" s="2">
        <v>3.8984000000000001</v>
      </c>
      <c r="D30" s="2">
        <v>0.28999999999999998</v>
      </c>
      <c r="E30" s="2">
        <v>1.9831000000000001</v>
      </c>
      <c r="G30" s="2">
        <v>0.28999999999999998</v>
      </c>
      <c r="H30" s="2">
        <v>2.4914999999999998</v>
      </c>
      <c r="J30" s="2">
        <v>0.28999999999999998</v>
      </c>
      <c r="K30" s="2">
        <v>1.4233</v>
      </c>
      <c r="M30" s="2">
        <v>0.28999999999999998</v>
      </c>
      <c r="N30" s="2">
        <v>1.7775000000000001</v>
      </c>
      <c r="P30" s="2">
        <v>0.28999999999999998</v>
      </c>
      <c r="Q30" s="2">
        <v>2.5762999999999998</v>
      </c>
      <c r="S30" s="2">
        <v>0.28999999999999998</v>
      </c>
      <c r="T30" s="2">
        <v>2.7822</v>
      </c>
      <c r="V30" s="2">
        <f t="shared" si="0"/>
        <v>2.4188999999999998</v>
      </c>
      <c r="W30" s="2">
        <f t="shared" si="1"/>
        <v>2.0560649999999998</v>
      </c>
      <c r="X30" s="5">
        <v>0.54</v>
      </c>
      <c r="Y30" s="5">
        <v>2.75</v>
      </c>
      <c r="Z30" s="1">
        <f t="shared" si="2"/>
        <v>0.96249999999999991</v>
      </c>
    </row>
    <row r="31" spans="1:26" x14ac:dyDescent="0.3">
      <c r="A31" s="2">
        <v>0.3</v>
      </c>
      <c r="B31" s="2">
        <v>3.9112</v>
      </c>
      <c r="D31" s="2">
        <v>0.3</v>
      </c>
      <c r="E31" s="2">
        <v>2.2201</v>
      </c>
      <c r="G31" s="2">
        <v>0.3</v>
      </c>
      <c r="H31" s="2">
        <v>2.6808999999999998</v>
      </c>
      <c r="J31" s="2">
        <v>0.3</v>
      </c>
      <c r="K31" s="2">
        <v>1.5439000000000001</v>
      </c>
      <c r="M31" s="2">
        <v>0.3</v>
      </c>
      <c r="N31" s="2">
        <v>1.7107000000000001</v>
      </c>
      <c r="P31" s="2">
        <v>0.3</v>
      </c>
      <c r="Q31" s="2">
        <v>2.6509</v>
      </c>
      <c r="S31" s="2">
        <v>0.3</v>
      </c>
      <c r="T31" s="2">
        <v>2.8422999999999998</v>
      </c>
      <c r="V31" s="2">
        <f t="shared" si="0"/>
        <v>2.5085714285714285</v>
      </c>
      <c r="W31" s="2">
        <f t="shared" si="1"/>
        <v>2.1322857142857141</v>
      </c>
      <c r="X31" s="5">
        <v>0.56000000000000005</v>
      </c>
      <c r="Y31" s="5">
        <v>2.75</v>
      </c>
      <c r="Z31" s="1">
        <f t="shared" si="2"/>
        <v>0.96249999999999991</v>
      </c>
    </row>
    <row r="32" spans="1:26" x14ac:dyDescent="0.3">
      <c r="A32" s="2">
        <v>0.31</v>
      </c>
      <c r="B32" s="2">
        <v>3.5146999999999999</v>
      </c>
      <c r="D32" s="2">
        <v>0.31</v>
      </c>
      <c r="E32" s="2">
        <v>2.0899000000000001</v>
      </c>
      <c r="G32" s="2">
        <v>0.31</v>
      </c>
      <c r="H32" s="2">
        <v>2.8956</v>
      </c>
      <c r="J32" s="2">
        <v>0.31</v>
      </c>
      <c r="K32" s="2">
        <v>1.6568000000000001</v>
      </c>
      <c r="M32" s="2">
        <v>0.31</v>
      </c>
      <c r="N32" s="2">
        <v>1.6129</v>
      </c>
      <c r="P32" s="2">
        <v>0.31</v>
      </c>
      <c r="Q32" s="2">
        <v>2.6730999999999998</v>
      </c>
      <c r="S32" s="2">
        <v>0.31</v>
      </c>
      <c r="T32" s="2">
        <v>2.9860000000000002</v>
      </c>
      <c r="V32" s="2">
        <f t="shared" si="0"/>
        <v>2.4898571428571432</v>
      </c>
      <c r="W32" s="2">
        <f t="shared" si="1"/>
        <v>2.1163785714285717</v>
      </c>
      <c r="X32" s="5">
        <v>0.57999999999999996</v>
      </c>
      <c r="Y32" s="5">
        <v>2.75</v>
      </c>
      <c r="Z32" s="1">
        <f t="shared" si="2"/>
        <v>0.96249999999999991</v>
      </c>
    </row>
    <row r="33" spans="1:26" x14ac:dyDescent="0.3">
      <c r="A33" s="2">
        <v>0.32</v>
      </c>
      <c r="B33" s="2">
        <v>3.0466000000000002</v>
      </c>
      <c r="D33" s="2">
        <v>0.32</v>
      </c>
      <c r="E33" s="2">
        <v>2.0512000000000001</v>
      </c>
      <c r="G33" s="2">
        <v>0.32</v>
      </c>
      <c r="H33" s="2">
        <v>3.0743999999999998</v>
      </c>
      <c r="J33" s="2">
        <v>0.32</v>
      </c>
      <c r="K33" s="2">
        <v>1.6571</v>
      </c>
      <c r="M33" s="2">
        <v>0.32</v>
      </c>
      <c r="N33" s="2">
        <v>1.5024</v>
      </c>
      <c r="P33" s="2">
        <v>0.32</v>
      </c>
      <c r="Q33" s="2">
        <v>2.6591999999999998</v>
      </c>
      <c r="S33" s="2">
        <v>0.32</v>
      </c>
      <c r="T33" s="2">
        <v>3.0116000000000001</v>
      </c>
      <c r="V33" s="2">
        <f t="shared" si="0"/>
        <v>2.4289285714285711</v>
      </c>
      <c r="W33" s="2">
        <f t="shared" si="1"/>
        <v>2.0645892857142853</v>
      </c>
      <c r="X33" s="5">
        <v>0.6</v>
      </c>
      <c r="Y33" s="5">
        <v>2.75</v>
      </c>
      <c r="Z33" s="1">
        <f t="shared" si="2"/>
        <v>0.96249999999999991</v>
      </c>
    </row>
    <row r="34" spans="1:26" x14ac:dyDescent="0.3">
      <c r="A34" s="2">
        <v>0.33</v>
      </c>
      <c r="B34" s="2">
        <v>3.8258999999999999</v>
      </c>
      <c r="D34" s="2">
        <v>0.33</v>
      </c>
      <c r="E34" s="2">
        <v>2.0206</v>
      </c>
      <c r="G34" s="2">
        <v>0.33</v>
      </c>
      <c r="H34" s="2">
        <v>3.2440000000000002</v>
      </c>
      <c r="J34" s="2">
        <v>0.33</v>
      </c>
      <c r="K34" s="2">
        <v>1.5246</v>
      </c>
      <c r="M34" s="2">
        <v>0.33</v>
      </c>
      <c r="N34" s="2">
        <v>1.4334</v>
      </c>
      <c r="P34" s="2">
        <v>0.33</v>
      </c>
      <c r="Q34" s="2">
        <v>2.6187999999999998</v>
      </c>
      <c r="S34" s="2">
        <v>0.33</v>
      </c>
      <c r="T34" s="2">
        <v>2.9866000000000001</v>
      </c>
      <c r="V34" s="2">
        <f t="shared" si="0"/>
        <v>2.5219857142857145</v>
      </c>
      <c r="W34" s="2">
        <f t="shared" si="1"/>
        <v>2.1436878571428575</v>
      </c>
      <c r="X34" s="5">
        <v>0.62</v>
      </c>
      <c r="Y34" s="5">
        <v>2.75</v>
      </c>
      <c r="Z34" s="1">
        <f t="shared" si="2"/>
        <v>0.96249999999999991</v>
      </c>
    </row>
    <row r="35" spans="1:26" x14ac:dyDescent="0.3">
      <c r="A35" s="2">
        <v>0.34</v>
      </c>
      <c r="B35" s="2">
        <v>4.1844999999999999</v>
      </c>
      <c r="D35" s="2">
        <v>0.34</v>
      </c>
      <c r="E35" s="2">
        <v>2.3885000000000001</v>
      </c>
      <c r="G35" s="2">
        <v>0.34</v>
      </c>
      <c r="H35" s="2">
        <v>3.5411999999999999</v>
      </c>
      <c r="J35" s="2">
        <v>0.34</v>
      </c>
      <c r="K35" s="2">
        <v>1.2914000000000001</v>
      </c>
      <c r="M35" s="2">
        <v>0.34</v>
      </c>
      <c r="N35" s="2">
        <v>1.4638</v>
      </c>
      <c r="P35" s="2">
        <v>0.34</v>
      </c>
      <c r="Q35" s="2">
        <v>2.5537000000000001</v>
      </c>
      <c r="S35" s="2">
        <v>0.34</v>
      </c>
      <c r="T35" s="2">
        <v>2.9062000000000001</v>
      </c>
      <c r="V35" s="2">
        <f t="shared" si="0"/>
        <v>2.6184714285714286</v>
      </c>
      <c r="W35" s="2">
        <f t="shared" si="1"/>
        <v>2.2257007142857144</v>
      </c>
      <c r="X35" s="5">
        <v>0.64</v>
      </c>
      <c r="Y35" s="5">
        <v>2.75</v>
      </c>
      <c r="Z35" s="1">
        <f t="shared" si="2"/>
        <v>0.96249999999999991</v>
      </c>
    </row>
    <row r="36" spans="1:26" x14ac:dyDescent="0.3">
      <c r="A36" s="2">
        <v>0.35</v>
      </c>
      <c r="B36" s="2">
        <v>3.9512999999999998</v>
      </c>
      <c r="D36" s="2">
        <v>0.35</v>
      </c>
      <c r="E36" s="2">
        <v>2.7985000000000002</v>
      </c>
      <c r="G36" s="2">
        <v>0.35</v>
      </c>
      <c r="H36" s="2">
        <v>3.5047999999999999</v>
      </c>
      <c r="J36" s="2">
        <v>0.35</v>
      </c>
      <c r="K36" s="2">
        <v>1.1983999999999999</v>
      </c>
      <c r="M36" s="2">
        <v>0.35</v>
      </c>
      <c r="N36" s="2">
        <v>1.4477</v>
      </c>
      <c r="P36" s="2">
        <v>0.35</v>
      </c>
      <c r="Q36" s="2">
        <v>2.4664999999999999</v>
      </c>
      <c r="S36" s="2">
        <v>0.35</v>
      </c>
      <c r="T36" s="2">
        <v>2.8952</v>
      </c>
      <c r="V36" s="2">
        <f t="shared" si="0"/>
        <v>2.6089142857142855</v>
      </c>
      <c r="W36" s="2">
        <f t="shared" si="1"/>
        <v>2.2175771428571425</v>
      </c>
      <c r="X36" s="5">
        <v>0.66</v>
      </c>
      <c r="Y36" s="5">
        <v>2.75</v>
      </c>
      <c r="Z36" s="1">
        <f t="shared" si="2"/>
        <v>0.96249999999999991</v>
      </c>
    </row>
    <row r="37" spans="1:26" x14ac:dyDescent="0.3">
      <c r="A37" s="2">
        <v>0.36</v>
      </c>
      <c r="B37" s="2">
        <v>3.6221999999999999</v>
      </c>
      <c r="D37" s="2">
        <v>0.36</v>
      </c>
      <c r="E37" s="2">
        <v>3.012</v>
      </c>
      <c r="G37" s="2">
        <v>0.36</v>
      </c>
      <c r="H37" s="2">
        <v>3.4725999999999999</v>
      </c>
      <c r="J37" s="2">
        <v>0.36</v>
      </c>
      <c r="K37" s="2">
        <v>1.2143999999999999</v>
      </c>
      <c r="M37" s="2">
        <v>0.36</v>
      </c>
      <c r="N37" s="2">
        <v>1.4000999999999999</v>
      </c>
      <c r="P37" s="2">
        <v>0.36</v>
      </c>
      <c r="Q37" s="2">
        <v>2.3994</v>
      </c>
      <c r="S37" s="2">
        <v>0.36</v>
      </c>
      <c r="T37" s="2">
        <v>2.8553000000000002</v>
      </c>
      <c r="V37" s="2">
        <f t="shared" si="0"/>
        <v>2.5680000000000001</v>
      </c>
      <c r="W37" s="2">
        <f t="shared" si="1"/>
        <v>2.1827999999999999</v>
      </c>
      <c r="X37" s="5">
        <v>0.68</v>
      </c>
      <c r="Y37" s="5">
        <v>2.75</v>
      </c>
      <c r="Z37" s="1">
        <f t="shared" si="2"/>
        <v>0.96249999999999991</v>
      </c>
    </row>
    <row r="38" spans="1:26" x14ac:dyDescent="0.3">
      <c r="A38" s="2">
        <v>0.37</v>
      </c>
      <c r="B38" s="2">
        <v>3.4727000000000001</v>
      </c>
      <c r="D38" s="2">
        <v>0.37</v>
      </c>
      <c r="E38" s="2">
        <v>3.0375000000000001</v>
      </c>
      <c r="G38" s="2">
        <v>0.37</v>
      </c>
      <c r="H38" s="2">
        <v>3.5371000000000001</v>
      </c>
      <c r="J38" s="2">
        <v>0.37</v>
      </c>
      <c r="K38" s="2">
        <v>1.1875</v>
      </c>
      <c r="M38" s="2">
        <v>0.37</v>
      </c>
      <c r="N38" s="2">
        <v>1.3251999999999999</v>
      </c>
      <c r="P38" s="2">
        <v>0.37</v>
      </c>
      <c r="Q38" s="2">
        <v>2.3094999999999999</v>
      </c>
      <c r="S38" s="2">
        <v>0.37</v>
      </c>
      <c r="T38" s="2">
        <v>2.7881999999999998</v>
      </c>
      <c r="V38" s="2">
        <f t="shared" si="0"/>
        <v>2.522528571428571</v>
      </c>
      <c r="W38" s="2">
        <f t="shared" si="1"/>
        <v>2.1441492857142852</v>
      </c>
      <c r="X38" s="5">
        <v>0.70000000000000007</v>
      </c>
      <c r="Y38" s="5">
        <v>2.7499999999999996</v>
      </c>
      <c r="Z38" s="1">
        <f t="shared" si="2"/>
        <v>0.9624999999999998</v>
      </c>
    </row>
    <row r="39" spans="1:26" x14ac:dyDescent="0.3">
      <c r="A39" s="2">
        <v>0.38</v>
      </c>
      <c r="B39" s="2">
        <v>3.3898000000000001</v>
      </c>
      <c r="D39" s="2">
        <v>0.38</v>
      </c>
      <c r="E39" s="2">
        <v>2.9293</v>
      </c>
      <c r="G39" s="2">
        <v>0.38</v>
      </c>
      <c r="H39" s="2">
        <v>3.5911</v>
      </c>
      <c r="J39" s="2">
        <v>0.38</v>
      </c>
      <c r="K39" s="2">
        <v>1.3819999999999999</v>
      </c>
      <c r="M39" s="2">
        <v>0.38</v>
      </c>
      <c r="N39" s="2">
        <v>1.2234</v>
      </c>
      <c r="P39" s="2">
        <v>0.38</v>
      </c>
      <c r="Q39" s="2">
        <v>2.1960999999999999</v>
      </c>
      <c r="S39" s="2">
        <v>0.38</v>
      </c>
      <c r="T39" s="2">
        <v>2.6993</v>
      </c>
      <c r="V39" s="2">
        <f t="shared" si="0"/>
        <v>2.4872857142857141</v>
      </c>
      <c r="W39" s="2">
        <f t="shared" si="1"/>
        <v>2.1141928571428568</v>
      </c>
      <c r="X39" s="5">
        <v>0.72</v>
      </c>
      <c r="Y39" s="5">
        <v>2.6849537037037035</v>
      </c>
      <c r="Z39" s="1">
        <f t="shared" si="2"/>
        <v>0.93973379629629616</v>
      </c>
    </row>
    <row r="40" spans="1:26" x14ac:dyDescent="0.3">
      <c r="A40" s="2">
        <v>0.39</v>
      </c>
      <c r="B40" s="2">
        <v>3.2134</v>
      </c>
      <c r="D40" s="2">
        <v>0.39</v>
      </c>
      <c r="E40" s="2">
        <v>2.7429000000000001</v>
      </c>
      <c r="G40" s="2">
        <v>0.39</v>
      </c>
      <c r="H40" s="2">
        <v>3.6046999999999998</v>
      </c>
      <c r="J40" s="2">
        <v>0.39</v>
      </c>
      <c r="K40" s="2">
        <v>1.5133000000000001</v>
      </c>
      <c r="M40" s="2">
        <v>0.39</v>
      </c>
      <c r="N40" s="2">
        <v>1.1475</v>
      </c>
      <c r="P40" s="2">
        <v>0.39</v>
      </c>
      <c r="Q40" s="2">
        <v>2.0609000000000002</v>
      </c>
      <c r="S40" s="2">
        <v>0.39</v>
      </c>
      <c r="T40" s="2">
        <v>2.6097000000000001</v>
      </c>
      <c r="V40" s="2">
        <f t="shared" si="0"/>
        <v>2.4132000000000002</v>
      </c>
      <c r="W40" s="2">
        <f t="shared" si="1"/>
        <v>2.0512200000000003</v>
      </c>
      <c r="X40" s="1">
        <v>0.74</v>
      </c>
      <c r="Y40" s="1">
        <v>2.6234234234234237</v>
      </c>
      <c r="Z40" s="1">
        <f t="shared" si="2"/>
        <v>0.91819819819819826</v>
      </c>
    </row>
    <row r="41" spans="1:26" x14ac:dyDescent="0.3">
      <c r="A41" s="2">
        <v>0.4</v>
      </c>
      <c r="B41" s="2">
        <v>2.9544000000000001</v>
      </c>
      <c r="D41" s="2">
        <v>0.4</v>
      </c>
      <c r="E41" s="2">
        <v>2.5137999999999998</v>
      </c>
      <c r="G41" s="2">
        <v>0.4</v>
      </c>
      <c r="H41" s="2">
        <v>3.6017999999999999</v>
      </c>
      <c r="J41" s="2">
        <v>0.4</v>
      </c>
      <c r="K41" s="2">
        <v>1.5851</v>
      </c>
      <c r="M41" s="2">
        <v>0.4</v>
      </c>
      <c r="N41" s="2">
        <v>1.1189</v>
      </c>
      <c r="P41" s="2">
        <v>0.4</v>
      </c>
      <c r="Q41" s="2">
        <v>1.9055</v>
      </c>
      <c r="S41" s="2">
        <v>0.4</v>
      </c>
      <c r="T41" s="2">
        <v>2.8605</v>
      </c>
      <c r="V41" s="2">
        <f t="shared" si="0"/>
        <v>2.3628571428571425</v>
      </c>
      <c r="W41" s="2">
        <f t="shared" si="1"/>
        <v>2.008428571428571</v>
      </c>
      <c r="X41" s="1">
        <v>0.76</v>
      </c>
      <c r="Y41" s="1">
        <v>2.5651315789473683</v>
      </c>
      <c r="Z41" s="1">
        <f t="shared" si="2"/>
        <v>0.8977960526315788</v>
      </c>
    </row>
    <row r="42" spans="1:26" x14ac:dyDescent="0.3">
      <c r="A42" s="2">
        <v>0.41</v>
      </c>
      <c r="B42" s="2">
        <v>3.1421999999999999</v>
      </c>
      <c r="D42" s="2">
        <v>0.41</v>
      </c>
      <c r="E42" s="2">
        <v>2.2530999999999999</v>
      </c>
      <c r="G42" s="2">
        <v>0.41</v>
      </c>
      <c r="H42" s="2">
        <v>3.6221999999999999</v>
      </c>
      <c r="J42" s="2">
        <v>0.41</v>
      </c>
      <c r="K42" s="2">
        <v>1.6196999999999999</v>
      </c>
      <c r="M42" s="2">
        <v>0.41</v>
      </c>
      <c r="N42" s="2">
        <v>1.1617999999999999</v>
      </c>
      <c r="P42" s="2">
        <v>0.41</v>
      </c>
      <c r="Q42" s="2">
        <v>1.7424999999999999</v>
      </c>
      <c r="S42" s="2">
        <v>0.41</v>
      </c>
      <c r="T42" s="2">
        <v>3.0114000000000001</v>
      </c>
      <c r="V42" s="2">
        <f t="shared" si="0"/>
        <v>2.3646999999999996</v>
      </c>
      <c r="W42" s="2">
        <f t="shared" si="1"/>
        <v>2.0099949999999995</v>
      </c>
      <c r="X42" s="1">
        <v>0.78</v>
      </c>
      <c r="Y42" s="1">
        <v>2.5098290598290598</v>
      </c>
      <c r="Z42" s="1">
        <f t="shared" si="2"/>
        <v>0.87844017094017091</v>
      </c>
    </row>
    <row r="43" spans="1:26" x14ac:dyDescent="0.3">
      <c r="A43" s="2">
        <v>0.42</v>
      </c>
      <c r="B43" s="2">
        <v>3.1217999999999999</v>
      </c>
      <c r="D43" s="2">
        <v>0.42</v>
      </c>
      <c r="E43" s="2">
        <v>1.9755</v>
      </c>
      <c r="G43" s="2">
        <v>0.42</v>
      </c>
      <c r="H43" s="2">
        <v>3.6352000000000002</v>
      </c>
      <c r="J43" s="2">
        <v>0.42</v>
      </c>
      <c r="K43" s="2">
        <v>1.6468</v>
      </c>
      <c r="M43" s="2">
        <v>0.42</v>
      </c>
      <c r="N43" s="2">
        <v>1.1777</v>
      </c>
      <c r="P43" s="2">
        <v>0.42</v>
      </c>
      <c r="Q43" s="2">
        <v>1.6177999999999999</v>
      </c>
      <c r="S43" s="2">
        <v>0.42</v>
      </c>
      <c r="T43" s="2">
        <v>2.9756</v>
      </c>
      <c r="V43" s="2">
        <f t="shared" si="0"/>
        <v>2.3072000000000004</v>
      </c>
      <c r="W43" s="2">
        <f t="shared" si="1"/>
        <v>1.9611200000000002</v>
      </c>
      <c r="X43" s="1">
        <v>0.8</v>
      </c>
      <c r="Y43" s="1">
        <v>2.4572916666666664</v>
      </c>
      <c r="Z43" s="1">
        <f t="shared" si="2"/>
        <v>0.86005208333333316</v>
      </c>
    </row>
    <row r="44" spans="1:26" x14ac:dyDescent="0.3">
      <c r="A44" s="2">
        <v>0.43</v>
      </c>
      <c r="B44" s="2">
        <v>2.8944000000000001</v>
      </c>
      <c r="D44" s="2">
        <v>0.43</v>
      </c>
      <c r="E44" s="2">
        <v>1.7201</v>
      </c>
      <c r="G44" s="2">
        <v>0.43</v>
      </c>
      <c r="H44" s="2">
        <v>3.4590999999999998</v>
      </c>
      <c r="J44" s="2">
        <v>0.43</v>
      </c>
      <c r="K44" s="2">
        <v>1.6931</v>
      </c>
      <c r="M44" s="2">
        <v>0.43</v>
      </c>
      <c r="N44" s="2">
        <v>1.2319</v>
      </c>
      <c r="P44" s="2">
        <v>0.43</v>
      </c>
      <c r="Q44" s="2">
        <v>1.496</v>
      </c>
      <c r="S44" s="2">
        <v>0.43</v>
      </c>
      <c r="T44" s="2">
        <v>2.8096999999999999</v>
      </c>
      <c r="V44" s="2">
        <f t="shared" si="0"/>
        <v>2.1863285714285716</v>
      </c>
      <c r="W44" s="2">
        <f t="shared" si="1"/>
        <v>1.8583792857142858</v>
      </c>
      <c r="X44" s="1">
        <v>0.82000000000000006</v>
      </c>
      <c r="Y44" s="1">
        <v>2.4073170731707312</v>
      </c>
      <c r="Z44" s="1">
        <f t="shared" si="2"/>
        <v>0.84256097560975585</v>
      </c>
    </row>
    <row r="45" spans="1:26" x14ac:dyDescent="0.3">
      <c r="A45" s="2">
        <v>0.44</v>
      </c>
      <c r="B45" s="2">
        <v>2.6373000000000002</v>
      </c>
      <c r="D45" s="2">
        <v>0.44</v>
      </c>
      <c r="E45" s="2">
        <v>1.5403</v>
      </c>
      <c r="G45" s="2">
        <v>0.44</v>
      </c>
      <c r="H45" s="2">
        <v>3.1606000000000001</v>
      </c>
      <c r="J45" s="2">
        <v>0.44</v>
      </c>
      <c r="K45" s="2">
        <v>1.7709999999999999</v>
      </c>
      <c r="M45" s="2">
        <v>0.44</v>
      </c>
      <c r="N45" s="2">
        <v>1.2618</v>
      </c>
      <c r="P45" s="2">
        <v>0.44</v>
      </c>
      <c r="Q45" s="2">
        <v>1.3784000000000001</v>
      </c>
      <c r="S45" s="2">
        <v>0.44</v>
      </c>
      <c r="T45" s="2">
        <v>2.5870000000000002</v>
      </c>
      <c r="V45" s="2">
        <f t="shared" si="0"/>
        <v>2.0480571428571426</v>
      </c>
      <c r="W45" s="2">
        <f t="shared" si="1"/>
        <v>1.7408485714285711</v>
      </c>
      <c r="X45" s="1">
        <v>0.84</v>
      </c>
      <c r="Y45" s="1">
        <v>2.3597222222222221</v>
      </c>
      <c r="Z45" s="1">
        <f t="shared" si="2"/>
        <v>0.82590277777777765</v>
      </c>
    </row>
    <row r="46" spans="1:26" x14ac:dyDescent="0.3">
      <c r="A46" s="2">
        <v>0.45</v>
      </c>
      <c r="B46" s="2">
        <v>2.2593000000000001</v>
      </c>
      <c r="D46" s="2">
        <v>0.45</v>
      </c>
      <c r="E46" s="2">
        <v>1.4642999999999999</v>
      </c>
      <c r="G46" s="2">
        <v>0.45</v>
      </c>
      <c r="H46" s="2">
        <v>2.839</v>
      </c>
      <c r="J46" s="2">
        <v>0.45</v>
      </c>
      <c r="K46" s="2">
        <v>1.8755999999999999</v>
      </c>
      <c r="M46" s="2">
        <v>0.45</v>
      </c>
      <c r="N46" s="2">
        <v>1.2657</v>
      </c>
      <c r="P46" s="2">
        <v>0.45</v>
      </c>
      <c r="Q46" s="2">
        <v>1.2662</v>
      </c>
      <c r="S46" s="2">
        <v>0.45</v>
      </c>
      <c r="T46" s="2">
        <v>2.2999000000000001</v>
      </c>
      <c r="V46" s="2">
        <f t="shared" si="0"/>
        <v>1.8957142857142857</v>
      </c>
      <c r="W46" s="2">
        <f t="shared" si="1"/>
        <v>1.6113571428571427</v>
      </c>
      <c r="X46" s="1">
        <v>0.86</v>
      </c>
      <c r="Y46" s="1">
        <v>2.3143410852713178</v>
      </c>
      <c r="Z46" s="1">
        <f t="shared" si="2"/>
        <v>0.8100193798449612</v>
      </c>
    </row>
    <row r="47" spans="1:26" x14ac:dyDescent="0.3">
      <c r="A47" s="2">
        <v>0.46</v>
      </c>
      <c r="B47" s="2">
        <v>1.9890000000000001</v>
      </c>
      <c r="D47" s="2">
        <v>0.46</v>
      </c>
      <c r="E47" s="2">
        <v>1.4766999999999999</v>
      </c>
      <c r="G47" s="2">
        <v>0.46</v>
      </c>
      <c r="H47" s="2">
        <v>2.5464000000000002</v>
      </c>
      <c r="J47" s="2">
        <v>0.46</v>
      </c>
      <c r="K47" s="2">
        <v>1.9906999999999999</v>
      </c>
      <c r="M47" s="2">
        <v>0.46</v>
      </c>
      <c r="N47" s="2">
        <v>1.2313000000000001</v>
      </c>
      <c r="P47" s="2">
        <v>0.46</v>
      </c>
      <c r="Q47" s="2">
        <v>1.1596</v>
      </c>
      <c r="S47" s="2">
        <v>0.46</v>
      </c>
      <c r="T47" s="2">
        <v>2.0343</v>
      </c>
      <c r="V47" s="2">
        <f t="shared" si="0"/>
        <v>1.7754285714285716</v>
      </c>
      <c r="W47" s="2">
        <f t="shared" si="1"/>
        <v>1.5091142857142859</v>
      </c>
      <c r="X47" s="1">
        <v>0.88</v>
      </c>
      <c r="Y47" s="1">
        <v>2.2710227272727272</v>
      </c>
      <c r="Z47" s="1">
        <f t="shared" si="2"/>
        <v>0.79485795454545449</v>
      </c>
    </row>
    <row r="48" spans="1:26" x14ac:dyDescent="0.3">
      <c r="A48" s="2">
        <v>0.47</v>
      </c>
      <c r="B48" s="2">
        <v>1.9412</v>
      </c>
      <c r="D48" s="2">
        <v>0.47</v>
      </c>
      <c r="E48" s="2">
        <v>1.5298</v>
      </c>
      <c r="G48" s="2">
        <v>0.47</v>
      </c>
      <c r="H48" s="2">
        <v>2.306</v>
      </c>
      <c r="J48" s="2">
        <v>0.47</v>
      </c>
      <c r="K48" s="2">
        <v>2.1027999999999998</v>
      </c>
      <c r="M48" s="2">
        <v>0.47</v>
      </c>
      <c r="N48" s="2">
        <v>1.1839</v>
      </c>
      <c r="P48" s="2">
        <v>0.47</v>
      </c>
      <c r="Q48" s="2">
        <v>1.0716000000000001</v>
      </c>
      <c r="S48" s="2">
        <v>0.47</v>
      </c>
      <c r="T48" s="2">
        <v>1.8715999999999999</v>
      </c>
      <c r="V48" s="2">
        <f t="shared" si="0"/>
        <v>1.7152714285714288</v>
      </c>
      <c r="W48" s="2">
        <f t="shared" si="1"/>
        <v>1.4579807142857144</v>
      </c>
      <c r="X48" s="1">
        <v>0.9</v>
      </c>
      <c r="Y48" s="1">
        <v>2.2296296296296294</v>
      </c>
      <c r="Z48" s="1">
        <f t="shared" si="2"/>
        <v>0.78037037037037027</v>
      </c>
    </row>
    <row r="49" spans="1:26" x14ac:dyDescent="0.3">
      <c r="A49" s="2">
        <v>0.48</v>
      </c>
      <c r="B49" s="2">
        <v>1.8953</v>
      </c>
      <c r="D49" s="2">
        <v>0.48</v>
      </c>
      <c r="E49" s="2">
        <v>1.5749</v>
      </c>
      <c r="G49" s="2">
        <v>0.48</v>
      </c>
      <c r="H49" s="2">
        <v>2.1204999999999998</v>
      </c>
      <c r="J49" s="2">
        <v>0.48</v>
      </c>
      <c r="K49" s="2">
        <v>2.2010999999999998</v>
      </c>
      <c r="M49" s="2">
        <v>0.48</v>
      </c>
      <c r="N49" s="2">
        <v>1.1435999999999999</v>
      </c>
      <c r="P49" s="2">
        <v>0.48</v>
      </c>
      <c r="Q49" s="2">
        <v>1.0264</v>
      </c>
      <c r="S49" s="2">
        <v>0.48</v>
      </c>
      <c r="T49" s="2">
        <v>1.8214999999999999</v>
      </c>
      <c r="V49" s="2">
        <f t="shared" si="0"/>
        <v>1.6833285714285715</v>
      </c>
      <c r="W49" s="2">
        <f t="shared" si="1"/>
        <v>1.4308292857142857</v>
      </c>
      <c r="X49" s="1">
        <v>0.92</v>
      </c>
      <c r="Y49" s="1">
        <v>2.1900362318840574</v>
      </c>
      <c r="Z49" s="1">
        <f t="shared" si="2"/>
        <v>0.76651268115942006</v>
      </c>
    </row>
    <row r="50" spans="1:26" x14ac:dyDescent="0.3">
      <c r="A50" s="2">
        <v>0.49</v>
      </c>
      <c r="B50" s="2">
        <v>1.8125</v>
      </c>
      <c r="D50" s="2">
        <v>0.49</v>
      </c>
      <c r="E50" s="2">
        <v>1.5813999999999999</v>
      </c>
      <c r="G50" s="2">
        <v>0.49</v>
      </c>
      <c r="H50" s="2">
        <v>1.9553</v>
      </c>
      <c r="J50" s="2">
        <v>0.49</v>
      </c>
      <c r="K50" s="2">
        <v>2.2795000000000001</v>
      </c>
      <c r="M50" s="2">
        <v>0.49</v>
      </c>
      <c r="N50" s="2">
        <v>1.1197999999999999</v>
      </c>
      <c r="P50" s="2">
        <v>0.49</v>
      </c>
      <c r="Q50" s="2">
        <v>0.98129999999999995</v>
      </c>
      <c r="S50" s="2">
        <v>0.49</v>
      </c>
      <c r="T50" s="2">
        <v>1.8844000000000001</v>
      </c>
      <c r="V50" s="2">
        <f t="shared" si="0"/>
        <v>1.6591714285714285</v>
      </c>
      <c r="W50" s="2">
        <f t="shared" si="1"/>
        <v>1.4102957142857142</v>
      </c>
      <c r="X50" s="1">
        <v>0.94000000000000006</v>
      </c>
      <c r="Y50" s="1">
        <v>2.1521276595744681</v>
      </c>
      <c r="Z50" s="1">
        <f t="shared" si="2"/>
        <v>0.75324468085106377</v>
      </c>
    </row>
    <row r="51" spans="1:26" x14ac:dyDescent="0.3">
      <c r="A51" s="2">
        <v>0.5</v>
      </c>
      <c r="B51" s="2">
        <v>1.7309000000000001</v>
      </c>
      <c r="D51" s="2">
        <v>0.5</v>
      </c>
      <c r="E51" s="2">
        <v>1.5399</v>
      </c>
      <c r="G51" s="2">
        <v>0.5</v>
      </c>
      <c r="H51" s="2">
        <v>1.7788999999999999</v>
      </c>
      <c r="J51" s="2">
        <v>0.5</v>
      </c>
      <c r="K51" s="2">
        <v>2.3349000000000002</v>
      </c>
      <c r="M51" s="2">
        <v>0.5</v>
      </c>
      <c r="N51" s="2">
        <v>1.1158999999999999</v>
      </c>
      <c r="P51" s="2">
        <v>0.5</v>
      </c>
      <c r="Q51" s="2">
        <v>0.93510000000000004</v>
      </c>
      <c r="S51" s="2">
        <v>0.5</v>
      </c>
      <c r="T51" s="2">
        <v>1.9342999999999999</v>
      </c>
      <c r="V51" s="2">
        <f t="shared" si="0"/>
        <v>1.6242714285714286</v>
      </c>
      <c r="W51" s="2">
        <f t="shared" si="1"/>
        <v>1.3806307142857142</v>
      </c>
      <c r="X51" s="1">
        <v>0.96</v>
      </c>
      <c r="Y51" s="1">
        <v>2.1157986111111109</v>
      </c>
      <c r="Z51" s="1">
        <f t="shared" si="2"/>
        <v>0.74052951388888877</v>
      </c>
    </row>
    <row r="52" spans="1:26" x14ac:dyDescent="0.3">
      <c r="A52" s="2">
        <v>0.51</v>
      </c>
      <c r="B52" s="2">
        <v>1.712</v>
      </c>
      <c r="D52" s="2">
        <v>0.51</v>
      </c>
      <c r="E52" s="2">
        <v>1.4853000000000001</v>
      </c>
      <c r="G52" s="2">
        <v>0.51</v>
      </c>
      <c r="H52" s="2">
        <v>1.6089</v>
      </c>
      <c r="J52" s="2">
        <v>0.51</v>
      </c>
      <c r="K52" s="2">
        <v>2.3694999999999999</v>
      </c>
      <c r="M52" s="2">
        <v>0.51</v>
      </c>
      <c r="N52" s="2">
        <v>1.1294999999999999</v>
      </c>
      <c r="P52" s="2">
        <v>0.51</v>
      </c>
      <c r="Q52" s="2">
        <v>0.89190000000000003</v>
      </c>
      <c r="S52" s="2">
        <v>0.51</v>
      </c>
      <c r="T52" s="2">
        <v>1.9658</v>
      </c>
      <c r="V52" s="2">
        <f t="shared" si="0"/>
        <v>1.5947</v>
      </c>
      <c r="W52" s="2">
        <f t="shared" si="1"/>
        <v>1.3554949999999999</v>
      </c>
      <c r="X52" s="1">
        <v>0.98</v>
      </c>
      <c r="Y52" s="1">
        <v>2.0809523809523811</v>
      </c>
      <c r="Z52" s="1">
        <f t="shared" si="2"/>
        <v>0.72833333333333339</v>
      </c>
    </row>
    <row r="53" spans="1:26" x14ac:dyDescent="0.3">
      <c r="A53" s="2">
        <v>0.52</v>
      </c>
      <c r="B53" s="2">
        <v>1.7534000000000001</v>
      </c>
      <c r="D53" s="2">
        <v>0.52</v>
      </c>
      <c r="E53" s="2">
        <v>1.4296</v>
      </c>
      <c r="G53" s="2">
        <v>0.52</v>
      </c>
      <c r="H53" s="2">
        <v>1.4784999999999999</v>
      </c>
      <c r="J53" s="2">
        <v>0.52</v>
      </c>
      <c r="K53" s="2">
        <v>2.3856999999999999</v>
      </c>
      <c r="M53" s="2">
        <v>0.52</v>
      </c>
      <c r="N53" s="2">
        <v>1.1541999999999999</v>
      </c>
      <c r="P53" s="2">
        <v>0.52</v>
      </c>
      <c r="Q53" s="2">
        <v>0.84840000000000004</v>
      </c>
      <c r="S53" s="2">
        <v>0.52</v>
      </c>
      <c r="T53" s="2">
        <v>1.9786999999999999</v>
      </c>
      <c r="V53" s="2">
        <f t="shared" si="0"/>
        <v>1.5755000000000001</v>
      </c>
      <c r="W53" s="2">
        <f t="shared" si="1"/>
        <v>1.339175</v>
      </c>
      <c r="X53" s="1">
        <v>1</v>
      </c>
      <c r="Y53" s="1">
        <v>2.0474999999999999</v>
      </c>
      <c r="Z53" s="1">
        <f t="shared" si="2"/>
        <v>0.71662499999999996</v>
      </c>
    </row>
    <row r="54" spans="1:26" x14ac:dyDescent="0.3">
      <c r="A54" s="2">
        <v>0.53</v>
      </c>
      <c r="B54" s="2">
        <v>1.6680999999999999</v>
      </c>
      <c r="D54" s="2">
        <v>0.53</v>
      </c>
      <c r="E54" s="2">
        <v>1.3492999999999999</v>
      </c>
      <c r="G54" s="2">
        <v>0.53</v>
      </c>
      <c r="H54" s="2">
        <v>1.3987000000000001</v>
      </c>
      <c r="J54" s="2">
        <v>0.53</v>
      </c>
      <c r="K54" s="2">
        <v>2.3858999999999999</v>
      </c>
      <c r="M54" s="2">
        <v>0.53</v>
      </c>
      <c r="N54" s="2">
        <v>1.1800999999999999</v>
      </c>
      <c r="P54" s="2">
        <v>0.53</v>
      </c>
      <c r="Q54" s="2">
        <v>0.80630000000000002</v>
      </c>
      <c r="S54" s="2">
        <v>0.53</v>
      </c>
      <c r="T54" s="2">
        <v>2.073</v>
      </c>
      <c r="V54" s="2">
        <f t="shared" si="0"/>
        <v>1.5516285714285714</v>
      </c>
      <c r="W54" s="2">
        <f t="shared" si="1"/>
        <v>1.3188842857142855</v>
      </c>
      <c r="X54" s="1">
        <v>1.02</v>
      </c>
      <c r="Y54" s="1">
        <v>2.0153594771241825</v>
      </c>
      <c r="Z54" s="1">
        <f t="shared" si="2"/>
        <v>0.70537581699346386</v>
      </c>
    </row>
    <row r="55" spans="1:26" x14ac:dyDescent="0.3">
      <c r="A55" s="2">
        <v>0.54</v>
      </c>
      <c r="B55" s="2">
        <v>1.5550999999999999</v>
      </c>
      <c r="D55" s="2">
        <v>0.54</v>
      </c>
      <c r="E55" s="2">
        <v>1.256</v>
      </c>
      <c r="G55" s="2">
        <v>0.54</v>
      </c>
      <c r="H55" s="2">
        <v>1.4</v>
      </c>
      <c r="J55" s="2">
        <v>0.54</v>
      </c>
      <c r="K55" s="2">
        <v>2.3730000000000002</v>
      </c>
      <c r="M55" s="2">
        <v>0.54</v>
      </c>
      <c r="N55" s="2">
        <v>1.2017</v>
      </c>
      <c r="P55" s="2">
        <v>0.54</v>
      </c>
      <c r="Q55" s="2">
        <v>0.76549999999999996</v>
      </c>
      <c r="S55" s="2">
        <v>0.54</v>
      </c>
      <c r="T55" s="2">
        <v>2.2174</v>
      </c>
      <c r="V55" s="2">
        <f t="shared" si="0"/>
        <v>1.5383857142857142</v>
      </c>
      <c r="W55" s="2">
        <f t="shared" si="1"/>
        <v>1.307627857142857</v>
      </c>
      <c r="X55" s="1">
        <v>1.04</v>
      </c>
      <c r="Y55" s="1">
        <v>1.9844551282051284</v>
      </c>
      <c r="Z55" s="1">
        <f t="shared" si="2"/>
        <v>0.69455929487179491</v>
      </c>
    </row>
    <row r="56" spans="1:26" x14ac:dyDescent="0.3">
      <c r="A56" s="2">
        <v>0.55000000000000004</v>
      </c>
      <c r="B56" s="2">
        <v>1.5026999999999999</v>
      </c>
      <c r="D56" s="2">
        <v>0.55000000000000004</v>
      </c>
      <c r="E56" s="2">
        <v>1.1577999999999999</v>
      </c>
      <c r="G56" s="2">
        <v>0.55000000000000004</v>
      </c>
      <c r="H56" s="2">
        <v>1.4812000000000001</v>
      </c>
      <c r="J56" s="2">
        <v>0.55000000000000004</v>
      </c>
      <c r="K56" s="2">
        <v>2.3500999999999999</v>
      </c>
      <c r="M56" s="2">
        <v>0.55000000000000004</v>
      </c>
      <c r="N56" s="2">
        <v>1.2255</v>
      </c>
      <c r="P56" s="2">
        <v>0.55000000000000004</v>
      </c>
      <c r="Q56" s="2">
        <v>0.72519999999999996</v>
      </c>
      <c r="S56" s="2">
        <v>0.55000000000000004</v>
      </c>
      <c r="T56" s="2">
        <v>2.3142</v>
      </c>
      <c r="V56" s="2">
        <f t="shared" si="0"/>
        <v>1.5366714285714285</v>
      </c>
      <c r="W56" s="2">
        <f t="shared" si="1"/>
        <v>1.3061707142857142</v>
      </c>
      <c r="X56" s="1">
        <v>1.06</v>
      </c>
      <c r="Y56" s="1">
        <v>1.9547169811320755</v>
      </c>
      <c r="Z56" s="1">
        <f t="shared" si="2"/>
        <v>0.6841509433962264</v>
      </c>
    </row>
    <row r="57" spans="1:26" x14ac:dyDescent="0.3">
      <c r="A57" s="2">
        <v>0.56000000000000005</v>
      </c>
      <c r="B57" s="2">
        <v>1.5207999999999999</v>
      </c>
      <c r="D57" s="2">
        <v>0.56000000000000005</v>
      </c>
      <c r="E57" s="2">
        <v>1.0613999999999999</v>
      </c>
      <c r="G57" s="2">
        <v>0.56000000000000005</v>
      </c>
      <c r="H57" s="2">
        <v>1.6184000000000001</v>
      </c>
      <c r="J57" s="2">
        <v>0.56000000000000005</v>
      </c>
      <c r="K57" s="2">
        <v>2.3203</v>
      </c>
      <c r="M57" s="2">
        <v>0.56000000000000005</v>
      </c>
      <c r="N57" s="2">
        <v>1.2598</v>
      </c>
      <c r="P57" s="2">
        <v>0.56000000000000005</v>
      </c>
      <c r="Q57" s="2">
        <v>0.68700000000000006</v>
      </c>
      <c r="S57" s="2">
        <v>0.56000000000000005</v>
      </c>
      <c r="T57" s="2">
        <v>2.3567999999999998</v>
      </c>
      <c r="V57" s="2">
        <f t="shared" si="0"/>
        <v>1.5463571428571428</v>
      </c>
      <c r="W57" s="2">
        <f t="shared" si="1"/>
        <v>1.3144035714285713</v>
      </c>
      <c r="X57" s="1">
        <v>1.08</v>
      </c>
      <c r="Y57" s="1">
        <v>1.9260802469135798</v>
      </c>
      <c r="Z57" s="1">
        <f t="shared" si="2"/>
        <v>0.67412808641975286</v>
      </c>
    </row>
    <row r="58" spans="1:26" x14ac:dyDescent="0.3">
      <c r="A58" s="2">
        <v>0.56999999999999995</v>
      </c>
      <c r="B58" s="2">
        <v>1.5155000000000001</v>
      </c>
      <c r="D58" s="2">
        <v>0.56999999999999995</v>
      </c>
      <c r="E58" s="2">
        <v>0.99399999999999999</v>
      </c>
      <c r="G58" s="2">
        <v>0.56999999999999995</v>
      </c>
      <c r="H58" s="2">
        <v>1.7466999999999999</v>
      </c>
      <c r="J58" s="2">
        <v>0.56999999999999995</v>
      </c>
      <c r="K58" s="2">
        <v>2.2865000000000002</v>
      </c>
      <c r="M58" s="2">
        <v>0.56999999999999995</v>
      </c>
      <c r="N58" s="2">
        <v>1.3027</v>
      </c>
      <c r="P58" s="2">
        <v>0.56999999999999995</v>
      </c>
      <c r="Q58" s="2">
        <v>0.6502</v>
      </c>
      <c r="S58" s="2">
        <v>0.56999999999999995</v>
      </c>
      <c r="T58" s="2">
        <v>2.3464</v>
      </c>
      <c r="V58" s="2">
        <f t="shared" si="0"/>
        <v>1.5488571428571427</v>
      </c>
      <c r="W58" s="2">
        <f t="shared" si="1"/>
        <v>1.3165285714285713</v>
      </c>
      <c r="X58" s="1">
        <v>1.1000000000000001</v>
      </c>
      <c r="Y58" s="1">
        <v>1.8984848484848482</v>
      </c>
      <c r="Z58" s="1">
        <f t="shared" si="2"/>
        <v>0.66446969696969682</v>
      </c>
    </row>
    <row r="59" spans="1:26" x14ac:dyDescent="0.3">
      <c r="A59" s="2">
        <v>0.57999999999999996</v>
      </c>
      <c r="B59" s="2">
        <v>1.4935</v>
      </c>
      <c r="D59" s="2">
        <v>0.57999999999999996</v>
      </c>
      <c r="E59" s="2">
        <v>0.96130000000000004</v>
      </c>
      <c r="G59" s="2">
        <v>0.57999999999999996</v>
      </c>
      <c r="H59" s="2">
        <v>1.8192999999999999</v>
      </c>
      <c r="J59" s="2">
        <v>0.57999999999999996</v>
      </c>
      <c r="K59" s="2">
        <v>2.2498</v>
      </c>
      <c r="M59" s="2">
        <v>0.57999999999999996</v>
      </c>
      <c r="N59" s="2">
        <v>1.3823000000000001</v>
      </c>
      <c r="P59" s="2">
        <v>0.57999999999999996</v>
      </c>
      <c r="Q59" s="2">
        <v>0.61460000000000004</v>
      </c>
      <c r="S59" s="2">
        <v>0.57999999999999996</v>
      </c>
      <c r="T59" s="2">
        <v>2.2909000000000002</v>
      </c>
      <c r="V59" s="2">
        <f t="shared" si="0"/>
        <v>1.5445285714285713</v>
      </c>
      <c r="W59" s="2">
        <f t="shared" si="1"/>
        <v>1.3128492857142855</v>
      </c>
      <c r="X59" s="1">
        <v>1.1200000000000001</v>
      </c>
      <c r="Y59" s="1">
        <v>1.8718749999999997</v>
      </c>
      <c r="Z59" s="1">
        <f t="shared" si="2"/>
        <v>0.65515624999999988</v>
      </c>
    </row>
    <row r="60" spans="1:26" x14ac:dyDescent="0.3">
      <c r="A60" s="2">
        <v>0.59</v>
      </c>
      <c r="B60" s="2">
        <v>1.4903999999999999</v>
      </c>
      <c r="D60" s="2">
        <v>0.59</v>
      </c>
      <c r="E60" s="2">
        <v>0.92530000000000001</v>
      </c>
      <c r="G60" s="2">
        <v>0.59</v>
      </c>
      <c r="H60" s="2">
        <v>1.8182</v>
      </c>
      <c r="J60" s="2">
        <v>0.59</v>
      </c>
      <c r="K60" s="2">
        <v>2.2109999999999999</v>
      </c>
      <c r="M60" s="2">
        <v>0.59</v>
      </c>
      <c r="N60" s="2">
        <v>1.4467000000000001</v>
      </c>
      <c r="P60" s="2">
        <v>0.59</v>
      </c>
      <c r="Q60" s="2">
        <v>0.58040000000000003</v>
      </c>
      <c r="S60" s="2">
        <v>0.59</v>
      </c>
      <c r="T60" s="2">
        <v>2.2092000000000001</v>
      </c>
      <c r="V60" s="2">
        <f t="shared" si="0"/>
        <v>1.5258857142857141</v>
      </c>
      <c r="W60" s="2">
        <f t="shared" si="1"/>
        <v>1.2970028571428569</v>
      </c>
      <c r="X60" s="1">
        <v>1.1400000000000001</v>
      </c>
      <c r="Y60" s="1">
        <v>1.8461988304093564</v>
      </c>
      <c r="Z60" s="1">
        <f t="shared" si="2"/>
        <v>0.64616959064327473</v>
      </c>
    </row>
    <row r="61" spans="1:26" x14ac:dyDescent="0.3">
      <c r="A61" s="2">
        <v>0.6</v>
      </c>
      <c r="B61" s="2">
        <v>1.4428000000000001</v>
      </c>
      <c r="D61" s="2">
        <v>0.6</v>
      </c>
      <c r="E61" s="2">
        <v>0.88529999999999998</v>
      </c>
      <c r="G61" s="2">
        <v>0.6</v>
      </c>
      <c r="H61" s="2">
        <v>1.7522</v>
      </c>
      <c r="J61" s="2">
        <v>0.6</v>
      </c>
      <c r="K61" s="2">
        <v>2.1724999999999999</v>
      </c>
      <c r="M61" s="2">
        <v>0.6</v>
      </c>
      <c r="N61" s="2">
        <v>1.4974000000000001</v>
      </c>
      <c r="P61" s="2">
        <v>0.6</v>
      </c>
      <c r="Q61" s="2">
        <v>0.54830000000000001</v>
      </c>
      <c r="S61" s="2">
        <v>0.6</v>
      </c>
      <c r="T61" s="2">
        <v>2.2463000000000002</v>
      </c>
      <c r="V61" s="2">
        <f t="shared" si="0"/>
        <v>1.5064</v>
      </c>
      <c r="W61" s="2">
        <f t="shared" si="1"/>
        <v>1.28044</v>
      </c>
      <c r="X61" s="1">
        <v>1.1599999999999999</v>
      </c>
      <c r="Y61" s="1">
        <v>1.8214080459770114</v>
      </c>
      <c r="Z61" s="1">
        <f t="shared" si="2"/>
        <v>0.63749281609195396</v>
      </c>
    </row>
    <row r="62" spans="1:26" x14ac:dyDescent="0.3">
      <c r="A62" s="2">
        <v>0.61</v>
      </c>
      <c r="B62" s="2">
        <v>1.3734999999999999</v>
      </c>
      <c r="D62" s="2">
        <v>0.61</v>
      </c>
      <c r="E62" s="2">
        <v>0.8407</v>
      </c>
      <c r="G62" s="2">
        <v>0.61</v>
      </c>
      <c r="H62" s="2">
        <v>1.6378999999999999</v>
      </c>
      <c r="J62" s="2">
        <v>0.61</v>
      </c>
      <c r="K62" s="2">
        <v>2.1341999999999999</v>
      </c>
      <c r="M62" s="2">
        <v>0.61</v>
      </c>
      <c r="N62" s="2">
        <v>1.5343</v>
      </c>
      <c r="P62" s="2">
        <v>0.61</v>
      </c>
      <c r="Q62" s="2">
        <v>0.51790000000000003</v>
      </c>
      <c r="S62" s="2">
        <v>0.61</v>
      </c>
      <c r="T62" s="2">
        <v>2.2886000000000002</v>
      </c>
      <c r="V62" s="2">
        <f t="shared" si="0"/>
        <v>1.4753000000000001</v>
      </c>
      <c r="W62" s="2">
        <f t="shared" si="1"/>
        <v>1.254005</v>
      </c>
      <c r="X62" s="1">
        <v>1.18</v>
      </c>
      <c r="Y62" s="1">
        <v>1.797457627118644</v>
      </c>
      <c r="Z62" s="1">
        <f t="shared" si="2"/>
        <v>0.62911016949152532</v>
      </c>
    </row>
    <row r="63" spans="1:26" x14ac:dyDescent="0.3">
      <c r="A63" s="2">
        <v>0.62</v>
      </c>
      <c r="B63" s="2">
        <v>1.3140000000000001</v>
      </c>
      <c r="D63" s="2">
        <v>0.62</v>
      </c>
      <c r="E63" s="2">
        <v>0.78949999999999998</v>
      </c>
      <c r="G63" s="2">
        <v>0.62</v>
      </c>
      <c r="H63" s="2">
        <v>1.4935</v>
      </c>
      <c r="J63" s="2">
        <v>0.62</v>
      </c>
      <c r="K63" s="2">
        <v>2.0985999999999998</v>
      </c>
      <c r="M63" s="2">
        <v>0.62</v>
      </c>
      <c r="N63" s="2">
        <v>1.5579000000000001</v>
      </c>
      <c r="P63" s="2">
        <v>0.62</v>
      </c>
      <c r="Q63" s="2">
        <v>0.48899999999999999</v>
      </c>
      <c r="S63" s="2">
        <v>0.62</v>
      </c>
      <c r="T63" s="2">
        <v>2.3109000000000002</v>
      </c>
      <c r="V63" s="2">
        <f t="shared" si="0"/>
        <v>1.4361999999999999</v>
      </c>
      <c r="W63" s="2">
        <f t="shared" si="1"/>
        <v>1.2207699999999999</v>
      </c>
      <c r="X63" s="1">
        <v>1.2</v>
      </c>
      <c r="Y63" s="1">
        <v>1.7743055555555556</v>
      </c>
      <c r="Z63" s="1">
        <f t="shared" si="2"/>
        <v>0.62100694444444438</v>
      </c>
    </row>
    <row r="64" spans="1:26" x14ac:dyDescent="0.3">
      <c r="A64" s="2">
        <v>0.63</v>
      </c>
      <c r="B64" s="2">
        <v>1.2795000000000001</v>
      </c>
      <c r="D64" s="2">
        <v>0.63</v>
      </c>
      <c r="E64" s="2">
        <v>0.73129999999999995</v>
      </c>
      <c r="G64" s="2">
        <v>0.63</v>
      </c>
      <c r="H64" s="2">
        <v>1.3367</v>
      </c>
      <c r="J64" s="2">
        <v>0.63</v>
      </c>
      <c r="K64" s="2">
        <v>2.0655999999999999</v>
      </c>
      <c r="M64" s="2">
        <v>0.63</v>
      </c>
      <c r="N64" s="2">
        <v>1.5689</v>
      </c>
      <c r="P64" s="2">
        <v>0.63</v>
      </c>
      <c r="Q64" s="2">
        <v>0.4617</v>
      </c>
      <c r="S64" s="2">
        <v>0.63</v>
      </c>
      <c r="T64" s="2">
        <v>2.3157999999999999</v>
      </c>
      <c r="V64" s="2">
        <f t="shared" si="0"/>
        <v>1.3942142857142856</v>
      </c>
      <c r="W64" s="2">
        <f t="shared" si="1"/>
        <v>1.1850821428571428</v>
      </c>
      <c r="X64" s="1">
        <v>1.22</v>
      </c>
      <c r="Y64" s="1">
        <v>1.7519125683060108</v>
      </c>
      <c r="Z64" s="1">
        <f t="shared" si="2"/>
        <v>0.61316939890710376</v>
      </c>
    </row>
    <row r="65" spans="1:26" x14ac:dyDescent="0.3">
      <c r="A65" s="2">
        <v>0.64</v>
      </c>
      <c r="B65" s="2">
        <v>1.2477</v>
      </c>
      <c r="D65" s="2">
        <v>0.64</v>
      </c>
      <c r="E65" s="2">
        <v>0.66690000000000005</v>
      </c>
      <c r="G65" s="2">
        <v>0.64</v>
      </c>
      <c r="H65" s="2">
        <v>1.1793</v>
      </c>
      <c r="J65" s="2">
        <v>0.64</v>
      </c>
      <c r="K65" s="2">
        <v>2.0348999999999999</v>
      </c>
      <c r="M65" s="2">
        <v>0.64</v>
      </c>
      <c r="N65" s="2">
        <v>1.5671999999999999</v>
      </c>
      <c r="P65" s="2">
        <v>0.64</v>
      </c>
      <c r="Q65" s="2">
        <v>0.43580000000000002</v>
      </c>
      <c r="S65" s="2">
        <v>0.64</v>
      </c>
      <c r="T65" s="2">
        <v>2.3062</v>
      </c>
      <c r="V65" s="2">
        <f t="shared" si="0"/>
        <v>1.3482857142857141</v>
      </c>
      <c r="W65" s="2">
        <f t="shared" si="1"/>
        <v>1.1460428571428569</v>
      </c>
      <c r="X65" s="1">
        <v>1.24</v>
      </c>
      <c r="Y65" s="1">
        <v>1.7302419354838707</v>
      </c>
      <c r="Z65" s="1">
        <f t="shared" si="2"/>
        <v>0.60558467741935473</v>
      </c>
    </row>
    <row r="66" spans="1:26" x14ac:dyDescent="0.3">
      <c r="A66" s="2">
        <v>0.65</v>
      </c>
      <c r="B66" s="2">
        <v>1.264</v>
      </c>
      <c r="D66" s="2">
        <v>0.65</v>
      </c>
      <c r="E66" s="2">
        <v>0.60160000000000002</v>
      </c>
      <c r="G66" s="2">
        <v>0.65</v>
      </c>
      <c r="H66" s="2">
        <v>1.246</v>
      </c>
      <c r="J66" s="2">
        <v>0.65</v>
      </c>
      <c r="K66" s="2">
        <v>2.0057</v>
      </c>
      <c r="M66" s="2">
        <v>0.65</v>
      </c>
      <c r="N66" s="2">
        <v>1.5533999999999999</v>
      </c>
      <c r="P66" s="2">
        <v>0.65</v>
      </c>
      <c r="Q66" s="2">
        <v>0.41149999999999998</v>
      </c>
      <c r="S66" s="2">
        <v>0.65</v>
      </c>
      <c r="T66" s="2">
        <v>2.2843</v>
      </c>
      <c r="V66" s="2">
        <f t="shared" si="0"/>
        <v>1.3380714285714284</v>
      </c>
      <c r="W66" s="2">
        <f t="shared" si="1"/>
        <v>1.1373607142857141</v>
      </c>
      <c r="X66" s="1">
        <v>1.26</v>
      </c>
      <c r="Y66" s="1">
        <v>1.709259259259259</v>
      </c>
      <c r="Z66" s="1">
        <f t="shared" si="2"/>
        <v>0.59824074074074063</v>
      </c>
    </row>
    <row r="67" spans="1:26" x14ac:dyDescent="0.3">
      <c r="A67" s="2">
        <v>0.66</v>
      </c>
      <c r="B67" s="2">
        <v>1.3</v>
      </c>
      <c r="D67" s="2">
        <v>0.66</v>
      </c>
      <c r="E67" s="2">
        <v>0.57289999999999996</v>
      </c>
      <c r="G67" s="2">
        <v>0.66</v>
      </c>
      <c r="H67" s="2">
        <v>1.2539</v>
      </c>
      <c r="J67" s="2">
        <v>0.66</v>
      </c>
      <c r="K67" s="2">
        <v>1.9772000000000001</v>
      </c>
      <c r="M67" s="2">
        <v>0.66</v>
      </c>
      <c r="N67" s="2">
        <v>1.5289999999999999</v>
      </c>
      <c r="P67" s="2">
        <v>0.66</v>
      </c>
      <c r="Q67" s="2">
        <v>0.38869999999999999</v>
      </c>
      <c r="S67" s="2">
        <v>0.66</v>
      </c>
      <c r="T67" s="2">
        <v>2.2526000000000002</v>
      </c>
      <c r="V67" s="2">
        <f t="shared" ref="V67:V130" si="3">AVERAGE(T67,Q67,N67,K67,H67,E67,B67)</f>
        <v>1.3249</v>
      </c>
      <c r="W67" s="2">
        <f t="shared" ref="W67:W130" si="4">V67*0.85</f>
        <v>1.1261649999999999</v>
      </c>
      <c r="X67" s="1">
        <v>1.28</v>
      </c>
      <c r="Y67" s="1">
        <v>1.6889322916666667</v>
      </c>
      <c r="Z67" s="1">
        <f t="shared" si="2"/>
        <v>0.59112630208333328</v>
      </c>
    </row>
    <row r="68" spans="1:26" x14ac:dyDescent="0.3">
      <c r="A68" s="2">
        <v>0.67</v>
      </c>
      <c r="B68" s="2">
        <v>1.3048999999999999</v>
      </c>
      <c r="D68" s="2">
        <v>0.67</v>
      </c>
      <c r="E68" s="2">
        <v>0.53859999999999997</v>
      </c>
      <c r="G68" s="2">
        <v>0.67</v>
      </c>
      <c r="H68" s="2">
        <v>1.2112000000000001</v>
      </c>
      <c r="J68" s="2">
        <v>0.67</v>
      </c>
      <c r="K68" s="2">
        <v>1.9486000000000001</v>
      </c>
      <c r="M68" s="2">
        <v>0.67</v>
      </c>
      <c r="N68" s="2">
        <v>1.4970000000000001</v>
      </c>
      <c r="P68" s="2">
        <v>0.67</v>
      </c>
      <c r="Q68" s="2">
        <v>0.3785</v>
      </c>
      <c r="S68" s="2">
        <v>0.67</v>
      </c>
      <c r="T68" s="2">
        <v>2.2128999999999999</v>
      </c>
      <c r="V68" s="2">
        <f t="shared" si="3"/>
        <v>1.2988142857142857</v>
      </c>
      <c r="W68" s="2">
        <f t="shared" si="4"/>
        <v>1.1039921428571429</v>
      </c>
      <c r="X68" s="1">
        <v>1.3</v>
      </c>
      <c r="Y68" s="1">
        <v>1.6692307692307689</v>
      </c>
      <c r="Z68" s="1">
        <f t="shared" ref="Z68:Z131" si="5">Y68*0.35</f>
        <v>0.58423076923076911</v>
      </c>
    </row>
    <row r="69" spans="1:26" x14ac:dyDescent="0.3">
      <c r="A69" s="2">
        <v>0.68</v>
      </c>
      <c r="B69" s="2">
        <v>1.3055000000000001</v>
      </c>
      <c r="D69" s="2">
        <v>0.68</v>
      </c>
      <c r="E69" s="2">
        <v>0.55569999999999997</v>
      </c>
      <c r="G69" s="2">
        <v>0.68</v>
      </c>
      <c r="H69" s="2">
        <v>1.1258999999999999</v>
      </c>
      <c r="J69" s="2">
        <v>0.68</v>
      </c>
      <c r="K69" s="2">
        <v>1.9337</v>
      </c>
      <c r="M69" s="2">
        <v>0.68</v>
      </c>
      <c r="N69" s="2">
        <v>1.4562999999999999</v>
      </c>
      <c r="P69" s="2">
        <v>0.68</v>
      </c>
      <c r="Q69" s="2">
        <v>0.38940000000000002</v>
      </c>
      <c r="S69" s="2">
        <v>0.68</v>
      </c>
      <c r="T69" s="2">
        <v>2.1669999999999998</v>
      </c>
      <c r="V69" s="2">
        <f t="shared" si="3"/>
        <v>1.2762142857142855</v>
      </c>
      <c r="W69" s="2">
        <f t="shared" si="4"/>
        <v>1.0847821428571427</v>
      </c>
      <c r="X69" s="1">
        <v>1.32</v>
      </c>
      <c r="Y69" s="1">
        <v>1.6501262626262627</v>
      </c>
      <c r="Z69" s="1">
        <f t="shared" si="5"/>
        <v>0.57754419191919193</v>
      </c>
    </row>
    <row r="70" spans="1:26" x14ac:dyDescent="0.3">
      <c r="A70" s="2">
        <v>0.69</v>
      </c>
      <c r="B70" s="2">
        <v>1.3218000000000001</v>
      </c>
      <c r="D70" s="2">
        <v>0.69</v>
      </c>
      <c r="E70" s="2">
        <v>0.56679999999999997</v>
      </c>
      <c r="G70" s="2">
        <v>0.69</v>
      </c>
      <c r="H70" s="2">
        <v>1.0384</v>
      </c>
      <c r="J70" s="2">
        <v>0.69</v>
      </c>
      <c r="K70" s="2">
        <v>1.9244000000000001</v>
      </c>
      <c r="M70" s="2">
        <v>0.69</v>
      </c>
      <c r="N70" s="2">
        <v>1.4530000000000001</v>
      </c>
      <c r="P70" s="2">
        <v>0.69</v>
      </c>
      <c r="Q70" s="2">
        <v>0.40079999999999999</v>
      </c>
      <c r="S70" s="2">
        <v>0.69</v>
      </c>
      <c r="T70" s="2">
        <v>2.1164999999999998</v>
      </c>
      <c r="V70" s="2">
        <f t="shared" si="3"/>
        <v>1.2602428571428572</v>
      </c>
      <c r="W70" s="2">
        <f t="shared" si="4"/>
        <v>1.0712064285714287</v>
      </c>
      <c r="X70" s="1">
        <v>1.34</v>
      </c>
      <c r="Y70" s="1">
        <v>1.6315920398009947</v>
      </c>
      <c r="Z70" s="1">
        <f t="shared" si="5"/>
        <v>0.57105721393034814</v>
      </c>
    </row>
    <row r="71" spans="1:26" x14ac:dyDescent="0.3">
      <c r="A71" s="2">
        <v>0.7</v>
      </c>
      <c r="B71" s="2">
        <v>1.3131999999999999</v>
      </c>
      <c r="D71" s="2">
        <v>0.7</v>
      </c>
      <c r="E71" s="2">
        <v>0.5776</v>
      </c>
      <c r="G71" s="2">
        <v>0.7</v>
      </c>
      <c r="H71" s="2">
        <v>0.98809999999999998</v>
      </c>
      <c r="J71" s="2">
        <v>0.7</v>
      </c>
      <c r="K71" s="2">
        <v>1.9149</v>
      </c>
      <c r="M71" s="2">
        <v>0.7</v>
      </c>
      <c r="N71" s="2">
        <v>1.4641999999999999</v>
      </c>
      <c r="P71" s="2">
        <v>0.7</v>
      </c>
      <c r="Q71" s="2">
        <v>0.40970000000000001</v>
      </c>
      <c r="S71" s="2">
        <v>0.7</v>
      </c>
      <c r="T71" s="2">
        <v>2.0623999999999998</v>
      </c>
      <c r="V71" s="2">
        <f t="shared" si="3"/>
        <v>1.2471571428571429</v>
      </c>
      <c r="W71" s="2">
        <f t="shared" si="4"/>
        <v>1.0600835714285715</v>
      </c>
      <c r="X71" s="1">
        <v>1.36</v>
      </c>
      <c r="Y71" s="1">
        <v>1.6136029411764705</v>
      </c>
      <c r="Z71" s="1">
        <f t="shared" si="5"/>
        <v>0.56476102941176465</v>
      </c>
    </row>
    <row r="72" spans="1:26" x14ac:dyDescent="0.3">
      <c r="A72" s="2">
        <v>0.71</v>
      </c>
      <c r="B72" s="2">
        <v>1.2806999999999999</v>
      </c>
      <c r="D72" s="2">
        <v>0.71</v>
      </c>
      <c r="E72" s="2">
        <v>0.58899999999999997</v>
      </c>
      <c r="G72" s="2">
        <v>0.71</v>
      </c>
      <c r="H72" s="2">
        <v>0.92600000000000005</v>
      </c>
      <c r="J72" s="2">
        <v>0.71</v>
      </c>
      <c r="K72" s="2">
        <v>1.9046000000000001</v>
      </c>
      <c r="M72" s="2">
        <v>0.71</v>
      </c>
      <c r="N72" s="2">
        <v>1.4262999999999999</v>
      </c>
      <c r="P72" s="2">
        <v>0.71</v>
      </c>
      <c r="Q72" s="2">
        <v>0.4133</v>
      </c>
      <c r="S72" s="2">
        <v>0.71</v>
      </c>
      <c r="T72" s="2">
        <v>2.0064000000000002</v>
      </c>
      <c r="V72" s="2">
        <f t="shared" si="3"/>
        <v>1.2209000000000001</v>
      </c>
      <c r="W72" s="2">
        <f t="shared" si="4"/>
        <v>1.037765</v>
      </c>
      <c r="X72" s="1">
        <v>1.3800000000000001</v>
      </c>
      <c r="Y72" s="1">
        <v>1.5961352657004828</v>
      </c>
      <c r="Z72" s="1">
        <f t="shared" si="5"/>
        <v>0.55864734299516894</v>
      </c>
    </row>
    <row r="73" spans="1:26" x14ac:dyDescent="0.3">
      <c r="A73" s="2">
        <v>0.72</v>
      </c>
      <c r="B73" s="2">
        <v>1.2805</v>
      </c>
      <c r="D73" s="2">
        <v>0.72</v>
      </c>
      <c r="E73" s="2">
        <v>0.59809999999999997</v>
      </c>
      <c r="G73" s="2">
        <v>0.72</v>
      </c>
      <c r="H73" s="2">
        <v>0.85829999999999995</v>
      </c>
      <c r="J73" s="2">
        <v>0.72</v>
      </c>
      <c r="K73" s="2">
        <v>1.8927</v>
      </c>
      <c r="M73" s="2">
        <v>0.72</v>
      </c>
      <c r="N73" s="2">
        <v>1.3542000000000001</v>
      </c>
      <c r="P73" s="2">
        <v>0.72</v>
      </c>
      <c r="Q73" s="2">
        <v>0.41810000000000003</v>
      </c>
      <c r="S73" s="2">
        <v>0.72</v>
      </c>
      <c r="T73" s="2">
        <v>1.9494</v>
      </c>
      <c r="V73" s="2">
        <f t="shared" si="3"/>
        <v>1.1930428571428568</v>
      </c>
      <c r="W73" s="2">
        <f t="shared" si="4"/>
        <v>1.0140864285714284</v>
      </c>
      <c r="X73" s="1">
        <v>1.4000000000000001</v>
      </c>
      <c r="Y73" s="1">
        <v>1.5791666666666664</v>
      </c>
      <c r="Z73" s="1">
        <f t="shared" si="5"/>
        <v>0.55270833333333325</v>
      </c>
    </row>
    <row r="74" spans="1:26" x14ac:dyDescent="0.3">
      <c r="A74" s="2">
        <v>0.73</v>
      </c>
      <c r="B74" s="2">
        <v>1.3095000000000001</v>
      </c>
      <c r="D74" s="2">
        <v>0.73</v>
      </c>
      <c r="E74" s="2">
        <v>0.59960000000000002</v>
      </c>
      <c r="G74" s="2">
        <v>0.73</v>
      </c>
      <c r="H74" s="2">
        <v>0.82340000000000002</v>
      </c>
      <c r="J74" s="2">
        <v>0.73</v>
      </c>
      <c r="K74" s="2">
        <v>1.8784000000000001</v>
      </c>
      <c r="M74" s="2">
        <v>0.73</v>
      </c>
      <c r="N74" s="2">
        <v>1.2642</v>
      </c>
      <c r="P74" s="2">
        <v>0.73</v>
      </c>
      <c r="Q74" s="2">
        <v>0.41789999999999999</v>
      </c>
      <c r="S74" s="2">
        <v>0.73</v>
      </c>
      <c r="T74" s="2">
        <v>1.8923000000000001</v>
      </c>
      <c r="V74" s="2">
        <f t="shared" si="3"/>
        <v>1.1693285714285715</v>
      </c>
      <c r="W74" s="2">
        <f t="shared" si="4"/>
        <v>0.99392928571428574</v>
      </c>
      <c r="X74" s="1">
        <v>1.42</v>
      </c>
      <c r="Y74" s="1">
        <v>1.5626760563380284</v>
      </c>
      <c r="Z74" s="1">
        <f t="shared" si="5"/>
        <v>0.54693661971830987</v>
      </c>
    </row>
    <row r="75" spans="1:26" x14ac:dyDescent="0.3">
      <c r="A75" s="2">
        <v>0.74</v>
      </c>
      <c r="B75" s="2">
        <v>1.31</v>
      </c>
      <c r="D75" s="2">
        <v>0.74</v>
      </c>
      <c r="E75" s="2">
        <v>0.58930000000000005</v>
      </c>
      <c r="G75" s="2">
        <v>0.74</v>
      </c>
      <c r="H75" s="2">
        <v>0.87829999999999997</v>
      </c>
      <c r="J75" s="2">
        <v>0.74</v>
      </c>
      <c r="K75" s="2">
        <v>1.8624000000000001</v>
      </c>
      <c r="M75" s="2">
        <v>0.74</v>
      </c>
      <c r="N75" s="2">
        <v>1.1722999999999999</v>
      </c>
      <c r="P75" s="2">
        <v>0.74</v>
      </c>
      <c r="Q75" s="2">
        <v>0.4108</v>
      </c>
      <c r="S75" s="2">
        <v>0.74</v>
      </c>
      <c r="T75" s="2">
        <v>1.8359000000000001</v>
      </c>
      <c r="V75" s="2">
        <f t="shared" si="3"/>
        <v>1.1512857142857142</v>
      </c>
      <c r="W75" s="2">
        <f t="shared" si="4"/>
        <v>0.97859285714285704</v>
      </c>
      <c r="X75" s="1">
        <v>1.44</v>
      </c>
      <c r="Y75" s="1">
        <v>1.5466435185185186</v>
      </c>
      <c r="Z75" s="1">
        <f t="shared" si="5"/>
        <v>0.54132523148148148</v>
      </c>
    </row>
    <row r="76" spans="1:26" x14ac:dyDescent="0.3">
      <c r="A76" s="2">
        <v>0.75</v>
      </c>
      <c r="B76" s="2">
        <v>1.266</v>
      </c>
      <c r="D76" s="2">
        <v>0.75</v>
      </c>
      <c r="E76" s="2">
        <v>0.56479999999999997</v>
      </c>
      <c r="G76" s="2">
        <v>0.75</v>
      </c>
      <c r="H76" s="2">
        <v>0.91879999999999995</v>
      </c>
      <c r="J76" s="2">
        <v>0.75</v>
      </c>
      <c r="K76" s="2">
        <v>1.8448</v>
      </c>
      <c r="M76" s="2">
        <v>0.75</v>
      </c>
      <c r="N76" s="2">
        <v>1.0939000000000001</v>
      </c>
      <c r="P76" s="2">
        <v>0.75</v>
      </c>
      <c r="Q76" s="2">
        <v>0.40860000000000002</v>
      </c>
      <c r="S76" s="2">
        <v>0.75</v>
      </c>
      <c r="T76" s="2">
        <v>1.7808999999999999</v>
      </c>
      <c r="V76" s="2">
        <f t="shared" si="3"/>
        <v>1.1254</v>
      </c>
      <c r="W76" s="2">
        <f t="shared" si="4"/>
        <v>0.95658999999999994</v>
      </c>
      <c r="X76" s="1">
        <v>1.46</v>
      </c>
      <c r="Y76" s="1">
        <v>1.5310502283105021</v>
      </c>
      <c r="Z76" s="1">
        <f t="shared" si="5"/>
        <v>0.53586757990867573</v>
      </c>
    </row>
    <row r="77" spans="1:26" x14ac:dyDescent="0.3">
      <c r="A77" s="2">
        <v>0.76</v>
      </c>
      <c r="B77" s="2">
        <v>1.2457</v>
      </c>
      <c r="D77" s="2">
        <v>0.76</v>
      </c>
      <c r="E77" s="2">
        <v>0.52729999999999999</v>
      </c>
      <c r="G77" s="2">
        <v>0.76</v>
      </c>
      <c r="H77" s="2">
        <v>0.94450000000000001</v>
      </c>
      <c r="J77" s="2">
        <v>0.76</v>
      </c>
      <c r="K77" s="2">
        <v>1.8262</v>
      </c>
      <c r="M77" s="2">
        <v>0.76</v>
      </c>
      <c r="N77" s="2">
        <v>1.038</v>
      </c>
      <c r="P77" s="2">
        <v>0.76</v>
      </c>
      <c r="Q77" s="2">
        <v>0.40500000000000003</v>
      </c>
      <c r="S77" s="2">
        <v>0.76</v>
      </c>
      <c r="T77" s="2">
        <v>1.7277</v>
      </c>
      <c r="V77" s="2">
        <f t="shared" si="3"/>
        <v>1.1020571428571428</v>
      </c>
      <c r="W77" s="2">
        <f t="shared" si="4"/>
        <v>0.93674857142857137</v>
      </c>
      <c r="X77" s="1">
        <v>1.48</v>
      </c>
      <c r="Y77" s="1">
        <v>1.5158783783783785</v>
      </c>
      <c r="Z77" s="1">
        <f t="shared" si="5"/>
        <v>0.53055743243243247</v>
      </c>
    </row>
    <row r="78" spans="1:26" x14ac:dyDescent="0.3">
      <c r="A78" s="2">
        <v>0.77</v>
      </c>
      <c r="B78" s="2">
        <v>1.3261000000000001</v>
      </c>
      <c r="D78" s="2">
        <v>0.77</v>
      </c>
      <c r="E78" s="2">
        <v>0.48370000000000002</v>
      </c>
      <c r="G78" s="2">
        <v>0.77</v>
      </c>
      <c r="H78" s="2">
        <v>0.95599999999999996</v>
      </c>
      <c r="J78" s="2">
        <v>0.77</v>
      </c>
      <c r="K78" s="2">
        <v>1.8073999999999999</v>
      </c>
      <c r="M78" s="2">
        <v>0.77</v>
      </c>
      <c r="N78" s="2">
        <v>1.0367999999999999</v>
      </c>
      <c r="P78" s="2">
        <v>0.77</v>
      </c>
      <c r="Q78" s="2">
        <v>0.39500000000000002</v>
      </c>
      <c r="S78" s="2">
        <v>0.77</v>
      </c>
      <c r="T78" s="2">
        <v>1.6767000000000001</v>
      </c>
      <c r="V78" s="2">
        <f t="shared" si="3"/>
        <v>1.0973857142857144</v>
      </c>
      <c r="W78" s="2">
        <f t="shared" si="4"/>
        <v>0.93277785714285721</v>
      </c>
      <c r="X78" s="1">
        <v>1.5</v>
      </c>
      <c r="Y78" s="1">
        <v>1.5011111111111108</v>
      </c>
      <c r="Z78" s="1">
        <f t="shared" si="5"/>
        <v>0.52538888888888879</v>
      </c>
    </row>
    <row r="79" spans="1:26" x14ac:dyDescent="0.3">
      <c r="A79" s="2">
        <v>0.78</v>
      </c>
      <c r="B79" s="2">
        <v>1.3998999999999999</v>
      </c>
      <c r="D79" s="2">
        <v>0.78</v>
      </c>
      <c r="E79" s="2">
        <v>0.4819</v>
      </c>
      <c r="G79" s="2">
        <v>0.78</v>
      </c>
      <c r="H79" s="2">
        <v>0.9546</v>
      </c>
      <c r="J79" s="2">
        <v>0.78</v>
      </c>
      <c r="K79" s="2">
        <v>1.7889999999999999</v>
      </c>
      <c r="M79" s="2">
        <v>0.78</v>
      </c>
      <c r="N79" s="2">
        <v>1.0509999999999999</v>
      </c>
      <c r="P79" s="2">
        <v>0.78</v>
      </c>
      <c r="Q79" s="2">
        <v>0.37930000000000003</v>
      </c>
      <c r="S79" s="2">
        <v>0.78</v>
      </c>
      <c r="T79" s="2">
        <v>1.6278999999999999</v>
      </c>
      <c r="V79" s="2">
        <f t="shared" si="3"/>
        <v>1.0976571428571427</v>
      </c>
      <c r="W79" s="2">
        <f t="shared" si="4"/>
        <v>0.93300857142857119</v>
      </c>
      <c r="X79" s="1">
        <v>1.52</v>
      </c>
      <c r="Y79" s="1">
        <v>1.4867324561403508</v>
      </c>
      <c r="Z79" s="1">
        <f t="shared" si="5"/>
        <v>0.52035635964912275</v>
      </c>
    </row>
    <row r="80" spans="1:26" x14ac:dyDescent="0.3">
      <c r="A80" s="2">
        <v>0.79</v>
      </c>
      <c r="B80" s="2">
        <v>1.4610000000000001</v>
      </c>
      <c r="D80" s="2">
        <v>0.79</v>
      </c>
      <c r="E80" s="2">
        <v>0.47810000000000002</v>
      </c>
      <c r="G80" s="2">
        <v>0.79</v>
      </c>
      <c r="H80" s="2">
        <v>0.94130000000000003</v>
      </c>
      <c r="J80" s="2">
        <v>0.79</v>
      </c>
      <c r="K80" s="2">
        <v>1.772</v>
      </c>
      <c r="M80" s="2">
        <v>0.79</v>
      </c>
      <c r="N80" s="2">
        <v>1.0639000000000001</v>
      </c>
      <c r="P80" s="2">
        <v>0.79</v>
      </c>
      <c r="Q80" s="2">
        <v>0.35870000000000002</v>
      </c>
      <c r="S80" s="2">
        <v>0.79</v>
      </c>
      <c r="T80" s="2">
        <v>1.5818000000000001</v>
      </c>
      <c r="V80" s="2">
        <f t="shared" si="3"/>
        <v>1.0938285714285716</v>
      </c>
      <c r="W80" s="2">
        <f t="shared" si="4"/>
        <v>0.92975428571428587</v>
      </c>
      <c r="X80" s="1">
        <v>1.54</v>
      </c>
      <c r="Y80" s="1">
        <v>1.4727272727272727</v>
      </c>
      <c r="Z80" s="1">
        <f t="shared" si="5"/>
        <v>0.51545454545454539</v>
      </c>
    </row>
    <row r="81" spans="1:26" x14ac:dyDescent="0.3">
      <c r="A81" s="2">
        <v>0.8</v>
      </c>
      <c r="B81" s="2">
        <v>1.5046999999999999</v>
      </c>
      <c r="D81" s="2">
        <v>0.8</v>
      </c>
      <c r="E81" s="2">
        <v>0.47239999999999999</v>
      </c>
      <c r="G81" s="2">
        <v>0.8</v>
      </c>
      <c r="H81" s="2">
        <v>0.91720000000000002</v>
      </c>
      <c r="J81" s="2">
        <v>0.8</v>
      </c>
      <c r="K81" s="2">
        <v>1.7568999999999999</v>
      </c>
      <c r="M81" s="2">
        <v>0.8</v>
      </c>
      <c r="N81" s="2">
        <v>1.0747</v>
      </c>
      <c r="P81" s="2">
        <v>0.8</v>
      </c>
      <c r="Q81" s="2">
        <v>0.3342</v>
      </c>
      <c r="S81" s="2">
        <v>0.8</v>
      </c>
      <c r="T81" s="2">
        <v>1.5382</v>
      </c>
      <c r="V81" s="2">
        <f t="shared" si="3"/>
        <v>1.0854714285714286</v>
      </c>
      <c r="W81" s="2">
        <f t="shared" si="4"/>
        <v>0.92265071428571432</v>
      </c>
      <c r="X81" s="1">
        <v>1.56</v>
      </c>
      <c r="Y81" s="1">
        <v>1.4590811965811963</v>
      </c>
      <c r="Z81" s="1">
        <f t="shared" si="5"/>
        <v>0.51067841880341869</v>
      </c>
    </row>
    <row r="82" spans="1:26" x14ac:dyDescent="0.3">
      <c r="A82" s="2">
        <v>0.81</v>
      </c>
      <c r="B82" s="2">
        <v>1.5305</v>
      </c>
      <c r="D82" s="2">
        <v>0.81</v>
      </c>
      <c r="E82" s="2">
        <v>0.46489999999999998</v>
      </c>
      <c r="G82" s="2">
        <v>0.81</v>
      </c>
      <c r="H82" s="2">
        <v>0.88319999999999999</v>
      </c>
      <c r="J82" s="2">
        <v>0.81</v>
      </c>
      <c r="K82" s="2">
        <v>1.7441</v>
      </c>
      <c r="M82" s="2">
        <v>0.81</v>
      </c>
      <c r="N82" s="2">
        <v>1.0842000000000001</v>
      </c>
      <c r="P82" s="2">
        <v>0.81</v>
      </c>
      <c r="Q82" s="2">
        <v>0.30680000000000002</v>
      </c>
      <c r="S82" s="2">
        <v>0.81</v>
      </c>
      <c r="T82" s="2">
        <v>1.4970000000000001</v>
      </c>
      <c r="V82" s="2">
        <f t="shared" si="3"/>
        <v>1.0729571428571429</v>
      </c>
      <c r="W82" s="2">
        <f t="shared" si="4"/>
        <v>0.91201357142857142</v>
      </c>
      <c r="X82" s="1">
        <v>1.58</v>
      </c>
      <c r="Y82" s="1">
        <v>1.4457805907172996</v>
      </c>
      <c r="Z82" s="1">
        <f t="shared" si="5"/>
        <v>0.50602320675105483</v>
      </c>
    </row>
    <row r="83" spans="1:26" x14ac:dyDescent="0.3">
      <c r="A83" s="2">
        <v>0.82</v>
      </c>
      <c r="B83" s="2">
        <v>1.5411999999999999</v>
      </c>
      <c r="D83" s="2">
        <v>0.82</v>
      </c>
      <c r="E83" s="2">
        <v>0.45579999999999998</v>
      </c>
      <c r="G83" s="2">
        <v>0.82</v>
      </c>
      <c r="H83" s="2">
        <v>0.84089999999999998</v>
      </c>
      <c r="J83" s="2">
        <v>0.82</v>
      </c>
      <c r="K83" s="2">
        <v>1.7332000000000001</v>
      </c>
      <c r="M83" s="2">
        <v>0.82</v>
      </c>
      <c r="N83" s="2">
        <v>1.0919000000000001</v>
      </c>
      <c r="P83" s="2">
        <v>0.82</v>
      </c>
      <c r="Q83" s="2">
        <v>0.27729999999999999</v>
      </c>
      <c r="S83" s="2">
        <v>0.82</v>
      </c>
      <c r="T83" s="2">
        <v>1.4582999999999999</v>
      </c>
      <c r="V83" s="2">
        <f t="shared" si="3"/>
        <v>1.0569428571428572</v>
      </c>
      <c r="W83" s="2">
        <f t="shared" si="4"/>
        <v>0.89840142857142857</v>
      </c>
      <c r="X83" s="1">
        <v>1.6</v>
      </c>
      <c r="Y83" s="1">
        <v>1.4328124999999998</v>
      </c>
      <c r="Z83" s="1">
        <f t="shared" si="5"/>
        <v>0.50148437499999987</v>
      </c>
    </row>
    <row r="84" spans="1:26" x14ac:dyDescent="0.3">
      <c r="A84" s="2">
        <v>0.83</v>
      </c>
      <c r="B84" s="2">
        <v>1.5381</v>
      </c>
      <c r="D84" s="2">
        <v>0.83</v>
      </c>
      <c r="E84" s="2">
        <v>0.44529999999999997</v>
      </c>
      <c r="G84" s="2">
        <v>0.83</v>
      </c>
      <c r="H84" s="2">
        <v>0.8236</v>
      </c>
      <c r="J84" s="2">
        <v>0.83</v>
      </c>
      <c r="K84" s="2">
        <v>1.7248000000000001</v>
      </c>
      <c r="M84" s="2">
        <v>0.83</v>
      </c>
      <c r="N84" s="2">
        <v>1.0982000000000001</v>
      </c>
      <c r="P84" s="2">
        <v>0.83</v>
      </c>
      <c r="Q84" s="2">
        <v>0.24879999999999999</v>
      </c>
      <c r="S84" s="2">
        <v>0.83</v>
      </c>
      <c r="T84" s="2">
        <v>1.4218999999999999</v>
      </c>
      <c r="V84" s="2">
        <f t="shared" si="3"/>
        <v>1.0429571428571429</v>
      </c>
      <c r="W84" s="2">
        <f t="shared" si="4"/>
        <v>0.88651357142857146</v>
      </c>
      <c r="X84" s="1">
        <v>1.62</v>
      </c>
      <c r="Y84" s="1">
        <v>1.4201646090534978</v>
      </c>
      <c r="Z84" s="1">
        <f t="shared" si="5"/>
        <v>0.49705761316872421</v>
      </c>
    </row>
    <row r="85" spans="1:26" x14ac:dyDescent="0.3">
      <c r="A85" s="2">
        <v>0.84</v>
      </c>
      <c r="B85" s="2">
        <v>1.5281</v>
      </c>
      <c r="D85" s="2">
        <v>0.84</v>
      </c>
      <c r="E85" s="2">
        <v>0.4335</v>
      </c>
      <c r="G85" s="2">
        <v>0.84</v>
      </c>
      <c r="H85" s="2">
        <v>0.7954</v>
      </c>
      <c r="J85" s="2">
        <v>0.84</v>
      </c>
      <c r="K85" s="2">
        <v>1.7183999999999999</v>
      </c>
      <c r="M85" s="2">
        <v>0.84</v>
      </c>
      <c r="N85" s="2">
        <v>1.1032</v>
      </c>
      <c r="P85" s="2">
        <v>0.84</v>
      </c>
      <c r="Q85" s="2">
        <v>0.24030000000000001</v>
      </c>
      <c r="S85" s="2">
        <v>0.84</v>
      </c>
      <c r="T85" s="2">
        <v>1.3875</v>
      </c>
      <c r="V85" s="2">
        <f t="shared" si="3"/>
        <v>1.0294857142857143</v>
      </c>
      <c r="W85" s="2">
        <f t="shared" si="4"/>
        <v>0.87506285714285714</v>
      </c>
      <c r="X85" s="1">
        <v>1.6400000000000001</v>
      </c>
      <c r="Y85" s="1">
        <v>1.4078252032520324</v>
      </c>
      <c r="Z85" s="1">
        <f t="shared" si="5"/>
        <v>0.49273882113821132</v>
      </c>
    </row>
    <row r="86" spans="1:26" x14ac:dyDescent="0.3">
      <c r="A86" s="2">
        <v>0.85</v>
      </c>
      <c r="B86" s="2">
        <v>1.5666</v>
      </c>
      <c r="D86" s="2">
        <v>0.85</v>
      </c>
      <c r="E86" s="2">
        <v>0.42049999999999998</v>
      </c>
      <c r="G86" s="2">
        <v>0.85</v>
      </c>
      <c r="H86" s="2">
        <v>0.76170000000000004</v>
      </c>
      <c r="J86" s="2">
        <v>0.85</v>
      </c>
      <c r="K86" s="2">
        <v>1.7141999999999999</v>
      </c>
      <c r="M86" s="2">
        <v>0.85</v>
      </c>
      <c r="N86" s="2">
        <v>1.1068</v>
      </c>
      <c r="P86" s="2">
        <v>0.85</v>
      </c>
      <c r="Q86" s="2">
        <v>0.23089999999999999</v>
      </c>
      <c r="S86" s="2">
        <v>0.85</v>
      </c>
      <c r="T86" s="2">
        <v>1.3552</v>
      </c>
      <c r="V86" s="2">
        <f t="shared" si="3"/>
        <v>1.0222714285714285</v>
      </c>
      <c r="W86" s="2">
        <f t="shared" si="4"/>
        <v>0.86893071428571422</v>
      </c>
      <c r="X86" s="1">
        <v>1.6600000000000001</v>
      </c>
      <c r="Y86" s="1">
        <v>1.3957831325301202</v>
      </c>
      <c r="Z86" s="1">
        <f t="shared" si="5"/>
        <v>0.48852409638554206</v>
      </c>
    </row>
    <row r="87" spans="1:26" x14ac:dyDescent="0.3">
      <c r="A87" s="2">
        <v>0.86</v>
      </c>
      <c r="B87" s="2">
        <v>1.6198999999999999</v>
      </c>
      <c r="D87" s="2">
        <v>0.86</v>
      </c>
      <c r="E87" s="2">
        <v>0.40649999999999997</v>
      </c>
      <c r="G87" s="2">
        <v>0.86</v>
      </c>
      <c r="H87" s="2">
        <v>0.77859999999999996</v>
      </c>
      <c r="J87" s="2">
        <v>0.86</v>
      </c>
      <c r="K87" s="2">
        <v>1.712</v>
      </c>
      <c r="M87" s="2">
        <v>0.86</v>
      </c>
      <c r="N87" s="2">
        <v>1.1092</v>
      </c>
      <c r="P87" s="2">
        <v>0.86</v>
      </c>
      <c r="Q87" s="2">
        <v>0.22070000000000001</v>
      </c>
      <c r="S87" s="2">
        <v>0.86</v>
      </c>
      <c r="T87" s="2">
        <v>1.3245</v>
      </c>
      <c r="V87" s="2">
        <f t="shared" si="3"/>
        <v>1.0244857142857142</v>
      </c>
      <c r="W87" s="2">
        <f t="shared" si="4"/>
        <v>0.87081285714285706</v>
      </c>
      <c r="X87" s="1">
        <v>1.68</v>
      </c>
      <c r="Y87" s="1">
        <v>1.3840277777777779</v>
      </c>
      <c r="Z87" s="1">
        <f t="shared" si="5"/>
        <v>0.48440972222222223</v>
      </c>
    </row>
    <row r="88" spans="1:26" x14ac:dyDescent="0.3">
      <c r="A88" s="2">
        <v>0.87</v>
      </c>
      <c r="B88" s="2">
        <v>1.6589</v>
      </c>
      <c r="D88" s="2">
        <v>0.87</v>
      </c>
      <c r="E88" s="2">
        <v>0.39169999999999999</v>
      </c>
      <c r="G88" s="2">
        <v>0.87</v>
      </c>
      <c r="H88" s="2">
        <v>0.79420000000000002</v>
      </c>
      <c r="J88" s="2">
        <v>0.87</v>
      </c>
      <c r="K88" s="2">
        <v>1.7118</v>
      </c>
      <c r="M88" s="2">
        <v>0.87</v>
      </c>
      <c r="N88" s="2">
        <v>1.1108</v>
      </c>
      <c r="P88" s="2">
        <v>0.87</v>
      </c>
      <c r="Q88" s="2">
        <v>0.2097</v>
      </c>
      <c r="S88" s="2">
        <v>0.87</v>
      </c>
      <c r="T88" s="2">
        <v>1.2954000000000001</v>
      </c>
      <c r="V88" s="2">
        <f t="shared" si="3"/>
        <v>1.0246428571428572</v>
      </c>
      <c r="W88" s="2">
        <f t="shared" si="4"/>
        <v>0.87094642857142857</v>
      </c>
      <c r="X88" s="1">
        <v>1.7</v>
      </c>
      <c r="Y88" s="1">
        <v>1.3725490196078431</v>
      </c>
      <c r="Z88" s="1">
        <f t="shared" si="5"/>
        <v>0.48039215686274506</v>
      </c>
    </row>
    <row r="89" spans="1:26" x14ac:dyDescent="0.3">
      <c r="A89" s="2">
        <v>0.88</v>
      </c>
      <c r="B89" s="2">
        <v>1.6838</v>
      </c>
      <c r="D89" s="2">
        <v>0.88</v>
      </c>
      <c r="E89" s="2">
        <v>0.376</v>
      </c>
      <c r="G89" s="2">
        <v>0.88</v>
      </c>
      <c r="H89" s="2">
        <v>0.80779999999999996</v>
      </c>
      <c r="J89" s="2">
        <v>0.88</v>
      </c>
      <c r="K89" s="2">
        <v>1.7132000000000001</v>
      </c>
      <c r="M89" s="2">
        <v>0.88</v>
      </c>
      <c r="N89" s="2">
        <v>1.1113999999999999</v>
      </c>
      <c r="P89" s="2">
        <v>0.88</v>
      </c>
      <c r="Q89" s="2">
        <v>0.19819999999999999</v>
      </c>
      <c r="S89" s="2">
        <v>0.88</v>
      </c>
      <c r="T89" s="2">
        <v>1.2678</v>
      </c>
      <c r="V89" s="2">
        <f t="shared" si="3"/>
        <v>1.0226</v>
      </c>
      <c r="W89" s="2">
        <f t="shared" si="4"/>
        <v>0.86920999999999993</v>
      </c>
      <c r="X89" s="1">
        <v>1.72</v>
      </c>
      <c r="Y89" s="1">
        <v>1.3613372093023255</v>
      </c>
      <c r="Z89" s="1">
        <f t="shared" si="5"/>
        <v>0.47646802325581389</v>
      </c>
    </row>
    <row r="90" spans="1:26" x14ac:dyDescent="0.3">
      <c r="A90" s="2">
        <v>0.89</v>
      </c>
      <c r="B90" s="2">
        <v>1.6966000000000001</v>
      </c>
      <c r="D90" s="2">
        <v>0.89</v>
      </c>
      <c r="E90" s="2">
        <v>0.37909999999999999</v>
      </c>
      <c r="G90" s="2">
        <v>0.89</v>
      </c>
      <c r="H90" s="2">
        <v>0.81899999999999995</v>
      </c>
      <c r="J90" s="2">
        <v>0.89</v>
      </c>
      <c r="K90" s="2">
        <v>1.716</v>
      </c>
      <c r="M90" s="2">
        <v>0.89</v>
      </c>
      <c r="N90" s="2">
        <v>1.1113</v>
      </c>
      <c r="P90" s="2">
        <v>0.89</v>
      </c>
      <c r="Q90" s="2">
        <v>0.19059999999999999</v>
      </c>
      <c r="S90" s="2">
        <v>0.89</v>
      </c>
      <c r="T90" s="2">
        <v>1.2413000000000001</v>
      </c>
      <c r="V90" s="2">
        <f t="shared" si="3"/>
        <v>1.0219857142857143</v>
      </c>
      <c r="W90" s="2">
        <f t="shared" si="4"/>
        <v>0.86868785714285712</v>
      </c>
      <c r="X90" s="1">
        <v>1.74</v>
      </c>
      <c r="Y90" s="1">
        <v>1.3503831417624521</v>
      </c>
      <c r="Z90" s="1">
        <f t="shared" si="5"/>
        <v>0.47263409961685821</v>
      </c>
    </row>
    <row r="91" spans="1:26" x14ac:dyDescent="0.3">
      <c r="A91" s="2">
        <v>0.9</v>
      </c>
      <c r="B91" s="2">
        <v>1.6999</v>
      </c>
      <c r="D91" s="2">
        <v>0.9</v>
      </c>
      <c r="E91" s="2">
        <v>0.38429999999999997</v>
      </c>
      <c r="G91" s="2">
        <v>0.9</v>
      </c>
      <c r="H91" s="2">
        <v>0.8276</v>
      </c>
      <c r="J91" s="2">
        <v>0.9</v>
      </c>
      <c r="K91" s="2">
        <v>1.7198</v>
      </c>
      <c r="M91" s="2">
        <v>0.9</v>
      </c>
      <c r="N91" s="2">
        <v>1.1108</v>
      </c>
      <c r="P91" s="2">
        <v>0.9</v>
      </c>
      <c r="Q91" s="2">
        <v>0.18559999999999999</v>
      </c>
      <c r="S91" s="2">
        <v>0.9</v>
      </c>
      <c r="T91" s="2">
        <v>1.216</v>
      </c>
      <c r="V91" s="2">
        <f t="shared" si="3"/>
        <v>1.0205714285714287</v>
      </c>
      <c r="W91" s="2">
        <f t="shared" si="4"/>
        <v>0.8674857142857143</v>
      </c>
      <c r="X91" s="1">
        <v>1.76</v>
      </c>
      <c r="Y91" s="1">
        <v>1.3396780303030302</v>
      </c>
      <c r="Z91" s="1">
        <f t="shared" si="5"/>
        <v>0.46888731060606054</v>
      </c>
    </row>
    <row r="92" spans="1:26" x14ac:dyDescent="0.3">
      <c r="A92" s="2">
        <v>0.91</v>
      </c>
      <c r="B92" s="2">
        <v>1.6964999999999999</v>
      </c>
      <c r="D92" s="2">
        <v>0.91</v>
      </c>
      <c r="E92" s="2">
        <v>0.38869999999999999</v>
      </c>
      <c r="G92" s="2">
        <v>0.91</v>
      </c>
      <c r="H92" s="2">
        <v>0.83350000000000002</v>
      </c>
      <c r="J92" s="2">
        <v>0.91</v>
      </c>
      <c r="K92" s="2">
        <v>1.7242999999999999</v>
      </c>
      <c r="M92" s="2">
        <v>0.91</v>
      </c>
      <c r="N92" s="2">
        <v>1.1101000000000001</v>
      </c>
      <c r="P92" s="2">
        <v>0.91</v>
      </c>
      <c r="Q92" s="2">
        <v>0.1802</v>
      </c>
      <c r="S92" s="2">
        <v>0.91</v>
      </c>
      <c r="T92" s="2">
        <v>1.1916</v>
      </c>
      <c r="V92" s="2">
        <f t="shared" si="3"/>
        <v>1.0178428571428573</v>
      </c>
      <c r="W92" s="2">
        <f t="shared" si="4"/>
        <v>0.86516642857142867</v>
      </c>
      <c r="X92" s="1">
        <v>1.78</v>
      </c>
      <c r="Y92" s="1">
        <v>1.3292134831460671</v>
      </c>
      <c r="Z92" s="1">
        <f t="shared" si="5"/>
        <v>0.46522471910112345</v>
      </c>
    </row>
    <row r="93" spans="1:26" x14ac:dyDescent="0.3">
      <c r="A93" s="2">
        <v>0.92</v>
      </c>
      <c r="B93" s="2">
        <v>1.6874</v>
      </c>
      <c r="D93" s="2">
        <v>0.92</v>
      </c>
      <c r="E93" s="2">
        <v>0.39240000000000003</v>
      </c>
      <c r="G93" s="2">
        <v>0.92</v>
      </c>
      <c r="H93" s="2">
        <v>0.83679999999999999</v>
      </c>
      <c r="J93" s="2">
        <v>0.92</v>
      </c>
      <c r="K93" s="2">
        <v>1.7293000000000001</v>
      </c>
      <c r="M93" s="2">
        <v>0.92</v>
      </c>
      <c r="N93" s="2">
        <v>1.1094999999999999</v>
      </c>
      <c r="P93" s="2">
        <v>0.92</v>
      </c>
      <c r="Q93" s="2">
        <v>0.1744</v>
      </c>
      <c r="S93" s="2">
        <v>0.92</v>
      </c>
      <c r="T93" s="2">
        <v>1.1680999999999999</v>
      </c>
      <c r="V93" s="2">
        <f t="shared" si="3"/>
        <v>1.0139857142857145</v>
      </c>
      <c r="W93" s="2">
        <f t="shared" si="4"/>
        <v>0.86188785714285732</v>
      </c>
      <c r="X93" s="1">
        <v>1.8</v>
      </c>
      <c r="Y93" s="1">
        <v>1.3189814814814813</v>
      </c>
      <c r="Z93" s="1">
        <f t="shared" si="5"/>
        <v>0.46164351851851843</v>
      </c>
    </row>
    <row r="94" spans="1:26" x14ac:dyDescent="0.3">
      <c r="A94" s="2">
        <v>0.93</v>
      </c>
      <c r="B94" s="2">
        <v>1.6729000000000001</v>
      </c>
      <c r="D94" s="2">
        <v>0.93</v>
      </c>
      <c r="E94" s="2">
        <v>0.39539999999999997</v>
      </c>
      <c r="G94" s="2">
        <v>0.93</v>
      </c>
      <c r="H94" s="2">
        <v>0.83789999999999998</v>
      </c>
      <c r="J94" s="2">
        <v>0.93</v>
      </c>
      <c r="K94" s="2">
        <v>1.7343</v>
      </c>
      <c r="M94" s="2">
        <v>0.93</v>
      </c>
      <c r="N94" s="2">
        <v>1.109</v>
      </c>
      <c r="P94" s="2">
        <v>0.93</v>
      </c>
      <c r="Q94" s="2">
        <v>0.16819999999999999</v>
      </c>
      <c r="S94" s="2">
        <v>0.93</v>
      </c>
      <c r="T94" s="2">
        <v>1.1453</v>
      </c>
      <c r="V94" s="2">
        <f t="shared" si="3"/>
        <v>1.0090000000000001</v>
      </c>
      <c r="W94" s="2">
        <f t="shared" si="4"/>
        <v>0.85765000000000002</v>
      </c>
      <c r="X94" s="1">
        <v>1.82</v>
      </c>
      <c r="Y94" s="1">
        <v>1.3089743589743588</v>
      </c>
      <c r="Z94" s="1">
        <f t="shared" si="5"/>
        <v>0.45814102564102555</v>
      </c>
    </row>
    <row r="95" spans="1:26" x14ac:dyDescent="0.3">
      <c r="A95" s="2">
        <v>0.94</v>
      </c>
      <c r="B95" s="2">
        <v>1.6525000000000001</v>
      </c>
      <c r="D95" s="2">
        <v>0.94</v>
      </c>
      <c r="E95" s="2">
        <v>0.39739999999999998</v>
      </c>
      <c r="G95" s="2">
        <v>0.94</v>
      </c>
      <c r="H95" s="2">
        <v>0.83699999999999997</v>
      </c>
      <c r="J95" s="2">
        <v>0.94</v>
      </c>
      <c r="K95" s="2">
        <v>1.7393000000000001</v>
      </c>
      <c r="M95" s="2">
        <v>0.94</v>
      </c>
      <c r="N95" s="2">
        <v>1.109</v>
      </c>
      <c r="P95" s="2">
        <v>0.94</v>
      </c>
      <c r="Q95" s="2">
        <v>0.1618</v>
      </c>
      <c r="S95" s="2">
        <v>0.94</v>
      </c>
      <c r="T95" s="2">
        <v>1.1232</v>
      </c>
      <c r="V95" s="2">
        <f t="shared" si="3"/>
        <v>1.0028857142857144</v>
      </c>
      <c r="W95" s="2">
        <f t="shared" si="4"/>
        <v>0.85245285714285723</v>
      </c>
      <c r="X95" s="1">
        <v>1.84</v>
      </c>
      <c r="Y95" s="1">
        <v>1.2991847826086955</v>
      </c>
      <c r="Z95" s="1">
        <f t="shared" si="5"/>
        <v>0.45471467391304338</v>
      </c>
    </row>
    <row r="96" spans="1:26" x14ac:dyDescent="0.3">
      <c r="A96" s="2">
        <v>0.95</v>
      </c>
      <c r="B96" s="2">
        <v>1.6269</v>
      </c>
      <c r="D96" s="2">
        <v>0.95</v>
      </c>
      <c r="E96" s="2">
        <v>0.39879999999999999</v>
      </c>
      <c r="G96" s="2">
        <v>0.95</v>
      </c>
      <c r="H96" s="2">
        <v>0.83450000000000002</v>
      </c>
      <c r="J96" s="2">
        <v>0.95</v>
      </c>
      <c r="K96" s="2">
        <v>1.744</v>
      </c>
      <c r="M96" s="2">
        <v>0.95</v>
      </c>
      <c r="N96" s="2">
        <v>1.1101000000000001</v>
      </c>
      <c r="P96" s="2">
        <v>0.95</v>
      </c>
      <c r="Q96" s="2">
        <v>0.15529999999999999</v>
      </c>
      <c r="S96" s="2">
        <v>0.95</v>
      </c>
      <c r="T96" s="2">
        <v>1.1016999999999999</v>
      </c>
      <c r="V96" s="2">
        <f t="shared" si="3"/>
        <v>0.9958999999999999</v>
      </c>
      <c r="W96" s="2">
        <f t="shared" si="4"/>
        <v>0.84651499999999991</v>
      </c>
      <c r="X96" s="1">
        <v>1.86</v>
      </c>
      <c r="Y96" s="1">
        <v>1.2896057347670249</v>
      </c>
      <c r="Z96" s="1">
        <f t="shared" si="5"/>
        <v>0.4513620071684587</v>
      </c>
    </row>
    <row r="97" spans="1:26" x14ac:dyDescent="0.3">
      <c r="A97" s="2">
        <v>0.96</v>
      </c>
      <c r="B97" s="2">
        <v>1.5966</v>
      </c>
      <c r="D97" s="2">
        <v>0.96</v>
      </c>
      <c r="E97" s="2">
        <v>0.39929999999999999</v>
      </c>
      <c r="G97" s="2">
        <v>0.96</v>
      </c>
      <c r="H97" s="2">
        <v>0.83079999999999998</v>
      </c>
      <c r="J97" s="2">
        <v>0.96</v>
      </c>
      <c r="K97" s="2">
        <v>1.7484</v>
      </c>
      <c r="M97" s="2">
        <v>0.96</v>
      </c>
      <c r="N97" s="2">
        <v>1.1129</v>
      </c>
      <c r="P97" s="2">
        <v>0.96</v>
      </c>
      <c r="Q97" s="2">
        <v>0.14860000000000001</v>
      </c>
      <c r="S97" s="2">
        <v>0.96</v>
      </c>
      <c r="T97" s="2">
        <v>1.0808</v>
      </c>
      <c r="V97" s="2">
        <f t="shared" si="3"/>
        <v>0.98820000000000008</v>
      </c>
      <c r="W97" s="2">
        <f t="shared" si="4"/>
        <v>0.83996999999999999</v>
      </c>
      <c r="X97" s="1">
        <v>1.8800000000000001</v>
      </c>
      <c r="Y97" s="1">
        <v>1.2802304964539006</v>
      </c>
      <c r="Z97" s="1">
        <f t="shared" si="5"/>
        <v>0.44808067375886518</v>
      </c>
    </row>
    <row r="98" spans="1:26" x14ac:dyDescent="0.3">
      <c r="A98" s="2">
        <v>0.97</v>
      </c>
      <c r="B98" s="2">
        <v>1.5621</v>
      </c>
      <c r="D98" s="2">
        <v>0.97</v>
      </c>
      <c r="E98" s="2">
        <v>0.39910000000000001</v>
      </c>
      <c r="G98" s="2">
        <v>0.97</v>
      </c>
      <c r="H98" s="2">
        <v>0.82630000000000003</v>
      </c>
      <c r="J98" s="2">
        <v>0.97</v>
      </c>
      <c r="K98" s="2">
        <v>1.7524</v>
      </c>
      <c r="M98" s="2">
        <v>0.97</v>
      </c>
      <c r="N98" s="2">
        <v>1.1164000000000001</v>
      </c>
      <c r="P98" s="2">
        <v>0.97</v>
      </c>
      <c r="Q98" s="2">
        <v>0.1419</v>
      </c>
      <c r="S98" s="2">
        <v>0.97</v>
      </c>
      <c r="T98" s="2">
        <v>1.0603</v>
      </c>
      <c r="V98" s="2">
        <f t="shared" si="3"/>
        <v>0.97978571428571415</v>
      </c>
      <c r="W98" s="2">
        <f t="shared" si="4"/>
        <v>0.83281785714285705</v>
      </c>
      <c r="X98" s="1">
        <v>1.9000000000000001</v>
      </c>
      <c r="Y98" s="1">
        <v>1.271052631578947</v>
      </c>
      <c r="Z98" s="1">
        <f t="shared" si="5"/>
        <v>0.44486842105263141</v>
      </c>
    </row>
    <row r="99" spans="1:26" x14ac:dyDescent="0.3">
      <c r="A99" s="2">
        <v>0.98</v>
      </c>
      <c r="B99" s="2">
        <v>1.5241</v>
      </c>
      <c r="D99" s="2">
        <v>0.98</v>
      </c>
      <c r="E99" s="2">
        <v>0.39800000000000002</v>
      </c>
      <c r="G99" s="2">
        <v>0.98</v>
      </c>
      <c r="H99" s="2">
        <v>0.82120000000000004</v>
      </c>
      <c r="J99" s="2">
        <v>0.98</v>
      </c>
      <c r="K99" s="2">
        <v>1.7561</v>
      </c>
      <c r="M99" s="2">
        <v>0.98</v>
      </c>
      <c r="N99" s="2">
        <v>1.133</v>
      </c>
      <c r="P99" s="2">
        <v>0.98</v>
      </c>
      <c r="Q99" s="2">
        <v>0.1353</v>
      </c>
      <c r="S99" s="2">
        <v>0.98</v>
      </c>
      <c r="T99" s="2">
        <v>1.0403</v>
      </c>
      <c r="V99" s="2">
        <f t="shared" si="3"/>
        <v>0.97257142857142853</v>
      </c>
      <c r="W99" s="2">
        <f t="shared" si="4"/>
        <v>0.82668571428571425</v>
      </c>
      <c r="X99" s="1">
        <v>1.92</v>
      </c>
      <c r="Y99" s="1">
        <v>1.2620659722222221</v>
      </c>
      <c r="Z99" s="1">
        <f t="shared" si="5"/>
        <v>0.44172309027777767</v>
      </c>
    </row>
    <row r="100" spans="1:26" x14ac:dyDescent="0.3">
      <c r="A100" s="2">
        <v>0.99</v>
      </c>
      <c r="B100" s="2">
        <v>1.4837</v>
      </c>
      <c r="D100" s="2">
        <v>0.99</v>
      </c>
      <c r="E100" s="2">
        <v>0.41399999999999998</v>
      </c>
      <c r="G100" s="2">
        <v>0.99</v>
      </c>
      <c r="H100" s="2">
        <v>0.81599999999999995</v>
      </c>
      <c r="J100" s="2">
        <v>0.99</v>
      </c>
      <c r="K100" s="2">
        <v>1.7595000000000001</v>
      </c>
      <c r="M100" s="2">
        <v>0.99</v>
      </c>
      <c r="N100" s="2">
        <v>1.1577999999999999</v>
      </c>
      <c r="P100" s="2">
        <v>0.99</v>
      </c>
      <c r="Q100" s="2">
        <v>0.1288</v>
      </c>
      <c r="S100" s="2">
        <v>0.99</v>
      </c>
      <c r="T100" s="2">
        <v>1.0206</v>
      </c>
      <c r="V100" s="2">
        <f t="shared" si="3"/>
        <v>0.96862857142857128</v>
      </c>
      <c r="W100" s="2">
        <f t="shared" si="4"/>
        <v>0.82333428571428557</v>
      </c>
      <c r="X100" s="1">
        <v>1.94</v>
      </c>
      <c r="Y100" s="1">
        <v>1.2532646048109968</v>
      </c>
      <c r="Z100" s="1">
        <f t="shared" si="5"/>
        <v>0.43864261168384883</v>
      </c>
    </row>
    <row r="101" spans="1:26" x14ac:dyDescent="0.3">
      <c r="A101" s="2">
        <v>1</v>
      </c>
      <c r="B101" s="2">
        <v>1.4408000000000001</v>
      </c>
      <c r="D101" s="2">
        <v>1</v>
      </c>
      <c r="E101" s="2">
        <v>0.4299</v>
      </c>
      <c r="G101" s="2">
        <v>1</v>
      </c>
      <c r="H101" s="2">
        <v>0.81789999999999996</v>
      </c>
      <c r="J101" s="2">
        <v>1</v>
      </c>
      <c r="K101" s="2">
        <v>1.7622</v>
      </c>
      <c r="M101" s="2">
        <v>1</v>
      </c>
      <c r="N101" s="2">
        <v>1.1676</v>
      </c>
      <c r="P101" s="2">
        <v>1</v>
      </c>
      <c r="Q101" s="2">
        <v>0.12230000000000001</v>
      </c>
      <c r="S101" s="2">
        <v>1</v>
      </c>
      <c r="T101" s="2">
        <v>1.0014000000000001</v>
      </c>
      <c r="V101" s="2">
        <f t="shared" si="3"/>
        <v>0.96315714285714282</v>
      </c>
      <c r="W101" s="2">
        <f t="shared" si="4"/>
        <v>0.8186835714285714</v>
      </c>
      <c r="X101" s="1">
        <v>1.96</v>
      </c>
      <c r="Y101" s="1">
        <v>1.2446428571428574</v>
      </c>
      <c r="Z101" s="1">
        <f t="shared" si="5"/>
        <v>0.43562500000000004</v>
      </c>
    </row>
    <row r="102" spans="1:26" x14ac:dyDescent="0.3">
      <c r="A102" s="2">
        <v>1.01</v>
      </c>
      <c r="B102" s="2">
        <v>1.3963000000000001</v>
      </c>
      <c r="D102" s="2">
        <v>1.01</v>
      </c>
      <c r="E102" s="2">
        <v>0.44130000000000003</v>
      </c>
      <c r="G102" s="2">
        <v>1.01</v>
      </c>
      <c r="H102" s="2">
        <v>0.81679999999999997</v>
      </c>
      <c r="J102" s="2">
        <v>1.01</v>
      </c>
      <c r="K102" s="2">
        <v>1.7656000000000001</v>
      </c>
      <c r="M102" s="2">
        <v>1.01</v>
      </c>
      <c r="N102" s="2">
        <v>1.1589</v>
      </c>
      <c r="P102" s="2">
        <v>1.01</v>
      </c>
      <c r="Q102" s="2">
        <v>0.1159</v>
      </c>
      <c r="S102" s="2">
        <v>1.01</v>
      </c>
      <c r="T102" s="2">
        <v>0.98260000000000003</v>
      </c>
      <c r="V102" s="2">
        <f t="shared" si="3"/>
        <v>0.9539142857142856</v>
      </c>
      <c r="W102" s="2">
        <f t="shared" si="4"/>
        <v>0.81082714285714275</v>
      </c>
      <c r="X102" s="1">
        <v>1.98</v>
      </c>
      <c r="Y102" s="1">
        <v>1.2361952861952861</v>
      </c>
      <c r="Z102" s="1">
        <f t="shared" si="5"/>
        <v>0.43266835016835009</v>
      </c>
    </row>
    <row r="103" spans="1:26" x14ac:dyDescent="0.3">
      <c r="A103" s="2">
        <v>1.02</v>
      </c>
      <c r="B103" s="2">
        <v>1.3508</v>
      </c>
      <c r="D103" s="2">
        <v>1.02</v>
      </c>
      <c r="E103" s="2">
        <v>0.44829999999999998</v>
      </c>
      <c r="G103" s="2">
        <v>1.02</v>
      </c>
      <c r="H103" s="2">
        <v>0.80759999999999998</v>
      </c>
      <c r="J103" s="2">
        <v>1.02</v>
      </c>
      <c r="K103" s="2">
        <v>1.7682</v>
      </c>
      <c r="M103" s="2">
        <v>1.02</v>
      </c>
      <c r="N103" s="2">
        <v>1.1323000000000001</v>
      </c>
      <c r="P103" s="2">
        <v>1.02</v>
      </c>
      <c r="Q103" s="2">
        <v>0.10970000000000001</v>
      </c>
      <c r="S103" s="2">
        <v>1.02</v>
      </c>
      <c r="T103" s="2">
        <v>0.96419999999999995</v>
      </c>
      <c r="V103" s="2">
        <f t="shared" si="3"/>
        <v>0.9401571428571428</v>
      </c>
      <c r="W103" s="2">
        <f t="shared" si="4"/>
        <v>0.79913357142857133</v>
      </c>
      <c r="X103" s="1">
        <v>2</v>
      </c>
      <c r="Y103" s="1">
        <v>1.2279166666666668</v>
      </c>
      <c r="Z103" s="1">
        <f t="shared" si="5"/>
        <v>0.42977083333333332</v>
      </c>
    </row>
    <row r="104" spans="1:26" x14ac:dyDescent="0.3">
      <c r="A104" s="2">
        <v>1.03</v>
      </c>
      <c r="B104" s="2">
        <v>1.3050999999999999</v>
      </c>
      <c r="D104" s="2">
        <v>1.03</v>
      </c>
      <c r="E104" s="2">
        <v>0.45150000000000001</v>
      </c>
      <c r="G104" s="2">
        <v>1.03</v>
      </c>
      <c r="H104" s="2">
        <v>0.79469999999999996</v>
      </c>
      <c r="J104" s="2">
        <v>1.03</v>
      </c>
      <c r="K104" s="2">
        <v>1.7708999999999999</v>
      </c>
      <c r="M104" s="2">
        <v>1.03</v>
      </c>
      <c r="N104" s="2">
        <v>1.1214</v>
      </c>
      <c r="P104" s="2">
        <v>1.03</v>
      </c>
      <c r="Q104" s="2">
        <v>0.1075</v>
      </c>
      <c r="S104" s="2">
        <v>1.03</v>
      </c>
      <c r="T104" s="2">
        <v>0.95120000000000005</v>
      </c>
      <c r="V104" s="2">
        <f t="shared" si="3"/>
        <v>0.92889999999999995</v>
      </c>
      <c r="W104" s="2">
        <f t="shared" si="4"/>
        <v>0.78956499999999996</v>
      </c>
      <c r="X104" s="1">
        <v>2.02</v>
      </c>
      <c r="Y104" s="1">
        <v>1.2198019801980198</v>
      </c>
      <c r="Z104" s="1">
        <f t="shared" si="5"/>
        <v>0.42693069306930692</v>
      </c>
    </row>
    <row r="105" spans="1:26" x14ac:dyDescent="0.3">
      <c r="A105" s="2">
        <v>1.04</v>
      </c>
      <c r="B105" s="2">
        <v>1.2598</v>
      </c>
      <c r="D105" s="2">
        <v>1.04</v>
      </c>
      <c r="E105" s="2">
        <v>0.4516</v>
      </c>
      <c r="G105" s="2">
        <v>1.04</v>
      </c>
      <c r="H105" s="2">
        <v>0.7893</v>
      </c>
      <c r="J105" s="2">
        <v>1.04</v>
      </c>
      <c r="K105" s="2">
        <v>1.7737000000000001</v>
      </c>
      <c r="M105" s="2">
        <v>1.04</v>
      </c>
      <c r="N105" s="2">
        <v>1.1192</v>
      </c>
      <c r="P105" s="2">
        <v>1.04</v>
      </c>
      <c r="Q105" s="2">
        <v>0.11</v>
      </c>
      <c r="S105" s="2">
        <v>1.04</v>
      </c>
      <c r="T105" s="2">
        <v>0.98799999999999999</v>
      </c>
      <c r="V105" s="2">
        <f t="shared" si="3"/>
        <v>0.92737142857142862</v>
      </c>
      <c r="W105" s="2">
        <f t="shared" si="4"/>
        <v>0.78826571428571435</v>
      </c>
      <c r="X105" s="1">
        <v>2.04</v>
      </c>
      <c r="Y105" s="1">
        <v>1.2118464052287579</v>
      </c>
      <c r="Z105" s="1">
        <f t="shared" si="5"/>
        <v>0.42414624183006522</v>
      </c>
    </row>
    <row r="106" spans="1:26" x14ac:dyDescent="0.3">
      <c r="A106" s="2">
        <v>1.05</v>
      </c>
      <c r="B106" s="2">
        <v>1.2153</v>
      </c>
      <c r="D106" s="2">
        <v>1.05</v>
      </c>
      <c r="E106" s="2">
        <v>0.44869999999999999</v>
      </c>
      <c r="G106" s="2">
        <v>1.05</v>
      </c>
      <c r="H106" s="2">
        <v>0.78349999999999997</v>
      </c>
      <c r="J106" s="2">
        <v>1.05</v>
      </c>
      <c r="K106" s="2">
        <v>1.7758</v>
      </c>
      <c r="M106" s="2">
        <v>1.05</v>
      </c>
      <c r="N106" s="2">
        <v>1.1164000000000001</v>
      </c>
      <c r="P106" s="2">
        <v>1.05</v>
      </c>
      <c r="Q106" s="2">
        <v>0.11169999999999999</v>
      </c>
      <c r="S106" s="2">
        <v>1.05</v>
      </c>
      <c r="T106" s="2">
        <v>1.0198</v>
      </c>
      <c r="V106" s="2">
        <f t="shared" si="3"/>
        <v>0.92445714285714276</v>
      </c>
      <c r="W106" s="2">
        <f t="shared" si="4"/>
        <v>0.78578857142857128</v>
      </c>
      <c r="X106" s="1">
        <v>2.06</v>
      </c>
      <c r="Y106" s="1">
        <v>1.2040453074433657</v>
      </c>
      <c r="Z106" s="1">
        <f t="shared" si="5"/>
        <v>0.42141585760517797</v>
      </c>
    </row>
    <row r="107" spans="1:26" x14ac:dyDescent="0.3">
      <c r="A107" s="2">
        <v>1.06</v>
      </c>
      <c r="B107" s="2">
        <v>1.1721999999999999</v>
      </c>
      <c r="D107" s="2">
        <v>1.06</v>
      </c>
      <c r="E107" s="2">
        <v>0.44319999999999998</v>
      </c>
      <c r="G107" s="2">
        <v>1.06</v>
      </c>
      <c r="H107" s="2">
        <v>0.7772</v>
      </c>
      <c r="J107" s="2">
        <v>1.06</v>
      </c>
      <c r="K107" s="2">
        <v>1.7777000000000001</v>
      </c>
      <c r="M107" s="2">
        <v>1.06</v>
      </c>
      <c r="N107" s="2">
        <v>1.1127</v>
      </c>
      <c r="P107" s="2">
        <v>1.06</v>
      </c>
      <c r="Q107" s="2">
        <v>0.11260000000000001</v>
      </c>
      <c r="S107" s="2">
        <v>1.06</v>
      </c>
      <c r="T107" s="2">
        <v>1.0465</v>
      </c>
      <c r="V107" s="2">
        <f t="shared" si="3"/>
        <v>0.92030000000000001</v>
      </c>
      <c r="W107" s="2">
        <f t="shared" si="4"/>
        <v>0.78225500000000003</v>
      </c>
      <c r="X107" s="1">
        <v>2.08</v>
      </c>
      <c r="Y107" s="1">
        <v>1.1963942307692306</v>
      </c>
      <c r="Z107" s="1">
        <f t="shared" si="5"/>
        <v>0.41873798076923069</v>
      </c>
    </row>
    <row r="108" spans="1:26" x14ac:dyDescent="0.3">
      <c r="A108" s="2">
        <v>1.07</v>
      </c>
      <c r="B108" s="2">
        <v>1.1305000000000001</v>
      </c>
      <c r="D108" s="2">
        <v>1.07</v>
      </c>
      <c r="E108" s="2">
        <v>0.4355</v>
      </c>
      <c r="G108" s="2">
        <v>1.07</v>
      </c>
      <c r="H108" s="2">
        <v>0.77029999999999998</v>
      </c>
      <c r="J108" s="2">
        <v>1.07</v>
      </c>
      <c r="K108" s="2">
        <v>1.7799</v>
      </c>
      <c r="M108" s="2">
        <v>1.07</v>
      </c>
      <c r="N108" s="2">
        <v>1.1084000000000001</v>
      </c>
      <c r="P108" s="2">
        <v>1.07</v>
      </c>
      <c r="Q108" s="2">
        <v>0.1128</v>
      </c>
      <c r="S108" s="2">
        <v>1.07</v>
      </c>
      <c r="T108" s="2">
        <v>1.0679000000000001</v>
      </c>
      <c r="V108" s="2">
        <f t="shared" si="3"/>
        <v>0.91504285714285716</v>
      </c>
      <c r="W108" s="2">
        <f t="shared" si="4"/>
        <v>0.77778642857142855</v>
      </c>
      <c r="X108" s="1">
        <v>2.1</v>
      </c>
      <c r="Y108" s="1">
        <v>1.1888888888888887</v>
      </c>
      <c r="Z108" s="1">
        <f t="shared" si="5"/>
        <v>0.41611111111111099</v>
      </c>
    </row>
    <row r="109" spans="1:26" x14ac:dyDescent="0.3">
      <c r="A109" s="2">
        <v>1.08</v>
      </c>
      <c r="B109" s="2">
        <v>1.0905</v>
      </c>
      <c r="D109" s="2">
        <v>1.08</v>
      </c>
      <c r="E109" s="2">
        <v>0.42659999999999998</v>
      </c>
      <c r="G109" s="2">
        <v>1.08</v>
      </c>
      <c r="H109" s="2">
        <v>0.76270000000000004</v>
      </c>
      <c r="J109" s="2">
        <v>1.08</v>
      </c>
      <c r="K109" s="2">
        <v>1.7814000000000001</v>
      </c>
      <c r="M109" s="2">
        <v>1.08</v>
      </c>
      <c r="N109" s="2">
        <v>1.1034999999999999</v>
      </c>
      <c r="P109" s="2">
        <v>1.08</v>
      </c>
      <c r="Q109" s="2">
        <v>0.11219999999999999</v>
      </c>
      <c r="S109" s="2">
        <v>1.08</v>
      </c>
      <c r="T109" s="2">
        <v>1.0841000000000001</v>
      </c>
      <c r="V109" s="2">
        <f t="shared" si="3"/>
        <v>0.90871428571428581</v>
      </c>
      <c r="W109" s="2">
        <f t="shared" si="4"/>
        <v>0.77240714285714296</v>
      </c>
      <c r="X109" s="1">
        <v>2.12</v>
      </c>
      <c r="Y109" s="1">
        <v>1.1815251572327043</v>
      </c>
      <c r="Z109" s="1">
        <f t="shared" si="5"/>
        <v>0.41353380503144649</v>
      </c>
    </row>
    <row r="110" spans="1:26" x14ac:dyDescent="0.3">
      <c r="A110" s="2">
        <v>1.0900000000000001</v>
      </c>
      <c r="B110" s="2">
        <v>1.0524</v>
      </c>
      <c r="D110" s="2">
        <v>1.0900000000000001</v>
      </c>
      <c r="E110" s="2">
        <v>0.41689999999999999</v>
      </c>
      <c r="G110" s="2">
        <v>1.0900000000000001</v>
      </c>
      <c r="H110" s="2">
        <v>0.75409999999999999</v>
      </c>
      <c r="J110" s="2">
        <v>1.0900000000000001</v>
      </c>
      <c r="K110" s="2">
        <v>1.7823</v>
      </c>
      <c r="M110" s="2">
        <v>1.0900000000000001</v>
      </c>
      <c r="N110" s="2">
        <v>1.0980000000000001</v>
      </c>
      <c r="P110" s="2">
        <v>1.0900000000000001</v>
      </c>
      <c r="Q110" s="2">
        <v>0.1111</v>
      </c>
      <c r="S110" s="2">
        <v>1.0900000000000001</v>
      </c>
      <c r="T110" s="2">
        <v>1.0952999999999999</v>
      </c>
      <c r="V110" s="2">
        <f t="shared" si="3"/>
        <v>0.90144285714285721</v>
      </c>
      <c r="W110" s="2">
        <f t="shared" si="4"/>
        <v>0.76622642857142864</v>
      </c>
      <c r="X110" s="1">
        <v>2.14</v>
      </c>
      <c r="Y110" s="1">
        <v>1.1742990654205605</v>
      </c>
      <c r="Z110" s="1">
        <f t="shared" si="5"/>
        <v>0.41100467289719617</v>
      </c>
    </row>
    <row r="111" spans="1:26" x14ac:dyDescent="0.3">
      <c r="A111" s="2">
        <v>1.1000000000000001</v>
      </c>
      <c r="B111" s="2">
        <v>1.0165</v>
      </c>
      <c r="D111" s="2">
        <v>1.1000000000000001</v>
      </c>
      <c r="E111" s="2">
        <v>0.40910000000000002</v>
      </c>
      <c r="G111" s="2">
        <v>1.1000000000000001</v>
      </c>
      <c r="H111" s="2">
        <v>0.74450000000000005</v>
      </c>
      <c r="J111" s="2">
        <v>1.1000000000000001</v>
      </c>
      <c r="K111" s="2">
        <v>1.7839</v>
      </c>
      <c r="M111" s="2">
        <v>1.1000000000000001</v>
      </c>
      <c r="N111" s="2">
        <v>1.0919000000000001</v>
      </c>
      <c r="P111" s="2">
        <v>1.1000000000000001</v>
      </c>
      <c r="Q111" s="2">
        <v>0.1095</v>
      </c>
      <c r="S111" s="2">
        <v>1.1000000000000001</v>
      </c>
      <c r="T111" s="2">
        <v>1.1017999999999999</v>
      </c>
      <c r="V111" s="2">
        <f t="shared" si="3"/>
        <v>0.89388571428571428</v>
      </c>
      <c r="W111" s="2">
        <f t="shared" si="4"/>
        <v>0.75980285714285711</v>
      </c>
      <c r="X111" s="1">
        <v>2.16</v>
      </c>
      <c r="Y111" s="1">
        <v>1.1672067901234566</v>
      </c>
      <c r="Z111" s="1">
        <f t="shared" si="5"/>
        <v>0.40852237654320978</v>
      </c>
    </row>
    <row r="112" spans="1:26" x14ac:dyDescent="0.3">
      <c r="A112" s="2">
        <v>1.1100000000000001</v>
      </c>
      <c r="B112" s="2">
        <v>0.98470000000000002</v>
      </c>
      <c r="D112" s="2">
        <v>1.1100000000000001</v>
      </c>
      <c r="E112" s="2">
        <v>0.40450000000000003</v>
      </c>
      <c r="G112" s="2">
        <v>1.1100000000000001</v>
      </c>
      <c r="H112" s="2">
        <v>0.73409999999999997</v>
      </c>
      <c r="J112" s="2">
        <v>1.1100000000000001</v>
      </c>
      <c r="K112" s="2">
        <v>1.7847999999999999</v>
      </c>
      <c r="M112" s="2">
        <v>1.1100000000000001</v>
      </c>
      <c r="N112" s="2">
        <v>1.0851</v>
      </c>
      <c r="P112" s="2">
        <v>1.1100000000000001</v>
      </c>
      <c r="Q112" s="2">
        <v>0.1074</v>
      </c>
      <c r="S112" s="2">
        <v>1.1100000000000001</v>
      </c>
      <c r="T112" s="2">
        <v>1.1039000000000001</v>
      </c>
      <c r="V112" s="2">
        <f t="shared" si="3"/>
        <v>0.88635714285714273</v>
      </c>
      <c r="W112" s="2">
        <f t="shared" si="4"/>
        <v>0.75340357142857128</v>
      </c>
      <c r="X112" s="1">
        <v>2.1800000000000002</v>
      </c>
      <c r="Y112" s="1">
        <v>1.1602446483180426</v>
      </c>
      <c r="Z112" s="1">
        <f t="shared" si="5"/>
        <v>0.40608562691131489</v>
      </c>
    </row>
    <row r="113" spans="1:26" x14ac:dyDescent="0.3">
      <c r="A113" s="2">
        <v>1.1200000000000001</v>
      </c>
      <c r="B113" s="2">
        <v>1.0144</v>
      </c>
      <c r="D113" s="2">
        <v>1.1200000000000001</v>
      </c>
      <c r="E113" s="2">
        <v>0.40179999999999999</v>
      </c>
      <c r="G113" s="2">
        <v>1.1200000000000001</v>
      </c>
      <c r="H113" s="2">
        <v>0.73950000000000005</v>
      </c>
      <c r="J113" s="2">
        <v>1.1200000000000001</v>
      </c>
      <c r="K113" s="2">
        <v>1.7843</v>
      </c>
      <c r="M113" s="2">
        <v>1.1200000000000001</v>
      </c>
      <c r="N113" s="2">
        <v>1.0779000000000001</v>
      </c>
      <c r="P113" s="2">
        <v>1.1200000000000001</v>
      </c>
      <c r="Q113" s="2">
        <v>0.10489999999999999</v>
      </c>
      <c r="S113" s="2">
        <v>1.1200000000000001</v>
      </c>
      <c r="T113" s="2">
        <v>1.1016999999999999</v>
      </c>
      <c r="V113" s="2">
        <f t="shared" si="3"/>
        <v>0.88921428571428562</v>
      </c>
      <c r="W113" s="2">
        <f t="shared" si="4"/>
        <v>0.75583214285714273</v>
      </c>
      <c r="X113" s="1">
        <v>2.2000000000000002</v>
      </c>
      <c r="Y113" s="1">
        <v>1.1534090909090908</v>
      </c>
      <c r="Z113" s="1">
        <f t="shared" si="5"/>
        <v>0.40369318181818176</v>
      </c>
    </row>
    <row r="114" spans="1:26" x14ac:dyDescent="0.3">
      <c r="A114" s="2">
        <v>1.1299999999999999</v>
      </c>
      <c r="B114" s="2">
        <v>1.0384</v>
      </c>
      <c r="D114" s="2">
        <v>1.1299999999999999</v>
      </c>
      <c r="E114" s="2">
        <v>0.40350000000000003</v>
      </c>
      <c r="G114" s="2">
        <v>1.1299999999999999</v>
      </c>
      <c r="H114" s="2">
        <v>0.75180000000000002</v>
      </c>
      <c r="J114" s="2">
        <v>1.1299999999999999</v>
      </c>
      <c r="K114" s="2">
        <v>1.7844</v>
      </c>
      <c r="M114" s="2">
        <v>1.1299999999999999</v>
      </c>
      <c r="N114" s="2">
        <v>1.0701000000000001</v>
      </c>
      <c r="P114" s="2">
        <v>1.1299999999999999</v>
      </c>
      <c r="Q114" s="2">
        <v>0.10290000000000001</v>
      </c>
      <c r="S114" s="2">
        <v>1.1299999999999999</v>
      </c>
      <c r="T114" s="2">
        <v>1.0955999999999999</v>
      </c>
      <c r="V114" s="2">
        <f t="shared" si="3"/>
        <v>0.89238571428571434</v>
      </c>
      <c r="W114" s="2">
        <f t="shared" si="4"/>
        <v>0.7585278571428572</v>
      </c>
      <c r="X114" s="1">
        <v>2.2200000000000002</v>
      </c>
      <c r="Y114" s="1">
        <v>1.1466966966966965</v>
      </c>
      <c r="Z114" s="1">
        <f t="shared" si="5"/>
        <v>0.40134384384384375</v>
      </c>
    </row>
    <row r="115" spans="1:26" x14ac:dyDescent="0.3">
      <c r="A115" s="2">
        <v>1.1399999999999999</v>
      </c>
      <c r="B115" s="2">
        <v>1.0544</v>
      </c>
      <c r="D115" s="2">
        <v>1.1399999999999999</v>
      </c>
      <c r="E115" s="2">
        <v>0.40550000000000003</v>
      </c>
      <c r="G115" s="2">
        <v>1.1399999999999999</v>
      </c>
      <c r="H115" s="2">
        <v>0.76070000000000004</v>
      </c>
      <c r="J115" s="2">
        <v>1.1399999999999999</v>
      </c>
      <c r="K115" s="2">
        <v>1.7825</v>
      </c>
      <c r="M115" s="2">
        <v>1.1399999999999999</v>
      </c>
      <c r="N115" s="2">
        <v>1.0617000000000001</v>
      </c>
      <c r="P115" s="2">
        <v>1.1399999999999999</v>
      </c>
      <c r="Q115" s="2">
        <v>0.1037</v>
      </c>
      <c r="S115" s="2">
        <v>1.1399999999999999</v>
      </c>
      <c r="T115" s="2">
        <v>1.0855999999999999</v>
      </c>
      <c r="V115" s="2">
        <f t="shared" si="3"/>
        <v>0.89344285714285721</v>
      </c>
      <c r="W115" s="2">
        <f t="shared" si="4"/>
        <v>0.75942642857142861</v>
      </c>
      <c r="X115" s="1">
        <v>2.2400000000000002</v>
      </c>
      <c r="Y115" s="1">
        <v>1.1401041666666665</v>
      </c>
      <c r="Z115" s="1">
        <f t="shared" si="5"/>
        <v>0.39903645833333323</v>
      </c>
    </row>
    <row r="116" spans="1:26" x14ac:dyDescent="0.3">
      <c r="A116" s="2">
        <v>1.1499999999999999</v>
      </c>
      <c r="B116" s="2">
        <v>1.0620000000000001</v>
      </c>
      <c r="D116" s="2">
        <v>1.1499999999999999</v>
      </c>
      <c r="E116" s="2">
        <v>0.4158</v>
      </c>
      <c r="G116" s="2">
        <v>1.1499999999999999</v>
      </c>
      <c r="H116" s="2">
        <v>0.7732</v>
      </c>
      <c r="J116" s="2">
        <v>1.1499999999999999</v>
      </c>
      <c r="K116" s="2">
        <v>1.7804</v>
      </c>
      <c r="M116" s="2">
        <v>1.1499999999999999</v>
      </c>
      <c r="N116" s="2">
        <v>1.0529999999999999</v>
      </c>
      <c r="P116" s="2">
        <v>1.1499999999999999</v>
      </c>
      <c r="Q116" s="2">
        <v>0.1038</v>
      </c>
      <c r="S116" s="2">
        <v>1.1499999999999999</v>
      </c>
      <c r="T116" s="2">
        <v>1.0720000000000001</v>
      </c>
      <c r="V116" s="2">
        <f t="shared" si="3"/>
        <v>0.89431428571428573</v>
      </c>
      <c r="W116" s="2">
        <f t="shared" si="4"/>
        <v>0.76016714285714282</v>
      </c>
      <c r="X116" s="1">
        <v>2.2600000000000002</v>
      </c>
      <c r="Y116" s="1">
        <v>1.1336283185840708</v>
      </c>
      <c r="Z116" s="1">
        <f t="shared" si="5"/>
        <v>0.39676991150442475</v>
      </c>
    </row>
    <row r="117" spans="1:26" x14ac:dyDescent="0.3">
      <c r="A117" s="2">
        <v>1.1599999999999999</v>
      </c>
      <c r="B117" s="2">
        <v>1.0627</v>
      </c>
      <c r="D117" s="2">
        <v>1.1599999999999999</v>
      </c>
      <c r="E117" s="2">
        <v>0.4405</v>
      </c>
      <c r="G117" s="2">
        <v>1.1599999999999999</v>
      </c>
      <c r="H117" s="2">
        <v>0.78569999999999995</v>
      </c>
      <c r="J117" s="2">
        <v>1.1599999999999999</v>
      </c>
      <c r="K117" s="2">
        <v>1.7770999999999999</v>
      </c>
      <c r="M117" s="2">
        <v>1.1599999999999999</v>
      </c>
      <c r="N117" s="2">
        <v>1.0438000000000001</v>
      </c>
      <c r="P117" s="2">
        <v>1.1599999999999999</v>
      </c>
      <c r="Q117" s="2">
        <v>0.1032</v>
      </c>
      <c r="S117" s="2">
        <v>1.1599999999999999</v>
      </c>
      <c r="T117" s="2">
        <v>1.0550999999999999</v>
      </c>
      <c r="V117" s="2">
        <f t="shared" si="3"/>
        <v>0.89544285714285721</v>
      </c>
      <c r="W117" s="2">
        <f t="shared" si="4"/>
        <v>0.76112642857142865</v>
      </c>
      <c r="X117" s="1">
        <v>2.2800000000000002</v>
      </c>
      <c r="Y117" s="1">
        <v>1.1272660818713449</v>
      </c>
      <c r="Z117" s="1">
        <f t="shared" si="5"/>
        <v>0.39454312865497071</v>
      </c>
    </row>
    <row r="118" spans="1:26" x14ac:dyDescent="0.3">
      <c r="A118" s="2">
        <v>1.17</v>
      </c>
      <c r="B118" s="2">
        <v>1.0582</v>
      </c>
      <c r="D118" s="2">
        <v>1.17</v>
      </c>
      <c r="E118" s="2">
        <v>0.46039999999999998</v>
      </c>
      <c r="G118" s="2">
        <v>1.17</v>
      </c>
      <c r="H118" s="2">
        <v>0.79320000000000002</v>
      </c>
      <c r="J118" s="2">
        <v>1.17</v>
      </c>
      <c r="K118" s="2">
        <v>1.7726</v>
      </c>
      <c r="M118" s="2">
        <v>1.17</v>
      </c>
      <c r="N118" s="2">
        <v>1.034</v>
      </c>
      <c r="P118" s="2">
        <v>1.17</v>
      </c>
      <c r="Q118" s="2">
        <v>0.1019</v>
      </c>
      <c r="S118" s="2">
        <v>1.17</v>
      </c>
      <c r="T118" s="2">
        <v>1.0350999999999999</v>
      </c>
      <c r="V118" s="2">
        <f t="shared" si="3"/>
        <v>0.89362857142857144</v>
      </c>
      <c r="W118" s="2">
        <f t="shared" si="4"/>
        <v>0.75958428571428571</v>
      </c>
      <c r="X118" s="1">
        <v>2.3000000000000003</v>
      </c>
      <c r="Y118" s="1">
        <v>1.121014492753623</v>
      </c>
      <c r="Z118" s="1">
        <f t="shared" si="5"/>
        <v>0.392355072463768</v>
      </c>
    </row>
    <row r="119" spans="1:26" x14ac:dyDescent="0.3">
      <c r="A119" s="2">
        <v>1.18</v>
      </c>
      <c r="B119" s="2">
        <v>1.0505</v>
      </c>
      <c r="D119" s="2">
        <v>1.18</v>
      </c>
      <c r="E119" s="2">
        <v>0.4753</v>
      </c>
      <c r="G119" s="2">
        <v>1.18</v>
      </c>
      <c r="H119" s="2">
        <v>0.7954</v>
      </c>
      <c r="J119" s="2">
        <v>1.18</v>
      </c>
      <c r="K119" s="2">
        <v>1.7681</v>
      </c>
      <c r="M119" s="2">
        <v>1.18</v>
      </c>
      <c r="N119" s="2">
        <v>1.024</v>
      </c>
      <c r="P119" s="2">
        <v>1.18</v>
      </c>
      <c r="Q119" s="2">
        <v>0.10009999999999999</v>
      </c>
      <c r="S119" s="2">
        <v>1.18</v>
      </c>
      <c r="T119" s="2">
        <v>1.0125</v>
      </c>
      <c r="V119" s="2">
        <f t="shared" si="3"/>
        <v>0.8894142857142856</v>
      </c>
      <c r="W119" s="2">
        <f t="shared" si="4"/>
        <v>0.75600214285714273</v>
      </c>
      <c r="X119" s="1">
        <v>2.3199999999999998</v>
      </c>
      <c r="Y119" s="1">
        <v>1.1148706896551723</v>
      </c>
      <c r="Z119" s="1">
        <f t="shared" si="5"/>
        <v>0.39020474137931027</v>
      </c>
    </row>
    <row r="120" spans="1:26" x14ac:dyDescent="0.3">
      <c r="A120" s="2">
        <v>1.19</v>
      </c>
      <c r="B120" s="2">
        <v>1.0394000000000001</v>
      </c>
      <c r="D120" s="2">
        <v>1.19</v>
      </c>
      <c r="E120" s="2">
        <v>0.48459999999999998</v>
      </c>
      <c r="G120" s="2">
        <v>1.19</v>
      </c>
      <c r="H120" s="2">
        <v>0.79200000000000004</v>
      </c>
      <c r="J120" s="2">
        <v>1.19</v>
      </c>
      <c r="K120" s="2">
        <v>1.7619</v>
      </c>
      <c r="M120" s="2">
        <v>1.19</v>
      </c>
      <c r="N120" s="2">
        <v>1.0308999999999999</v>
      </c>
      <c r="P120" s="2">
        <v>1.19</v>
      </c>
      <c r="Q120" s="2">
        <v>9.7699999999999995E-2</v>
      </c>
      <c r="S120" s="2">
        <v>1.19</v>
      </c>
      <c r="T120" s="2">
        <v>0.98770000000000002</v>
      </c>
      <c r="V120" s="2">
        <f t="shared" si="3"/>
        <v>0.88488571428571439</v>
      </c>
      <c r="W120" s="2">
        <f t="shared" si="4"/>
        <v>0.75215285714285718</v>
      </c>
      <c r="X120" s="1">
        <v>2.34</v>
      </c>
      <c r="Y120" s="1">
        <v>1.1088319088319087</v>
      </c>
      <c r="Z120" s="1">
        <f t="shared" si="5"/>
        <v>0.38809116809116806</v>
      </c>
    </row>
    <row r="121" spans="1:26" x14ac:dyDescent="0.3">
      <c r="A121" s="2">
        <v>1.2</v>
      </c>
      <c r="B121" s="2">
        <v>1.022</v>
      </c>
      <c r="D121" s="2">
        <v>1.2</v>
      </c>
      <c r="E121" s="2">
        <v>0.48820000000000002</v>
      </c>
      <c r="G121" s="2">
        <v>1.2</v>
      </c>
      <c r="H121" s="2">
        <v>0.78339999999999999</v>
      </c>
      <c r="J121" s="2">
        <v>1.2</v>
      </c>
      <c r="K121" s="2">
        <v>1.7555000000000001</v>
      </c>
      <c r="M121" s="2">
        <v>1.2</v>
      </c>
      <c r="N121" s="2">
        <v>1.0398000000000001</v>
      </c>
      <c r="P121" s="2">
        <v>1.2</v>
      </c>
      <c r="Q121" s="2">
        <v>9.4799999999999995E-2</v>
      </c>
      <c r="S121" s="2">
        <v>1.2</v>
      </c>
      <c r="T121" s="2">
        <v>0.96120000000000005</v>
      </c>
      <c r="V121" s="2">
        <f t="shared" si="3"/>
        <v>0.87784285714285726</v>
      </c>
      <c r="W121" s="2">
        <f t="shared" si="4"/>
        <v>0.74616642857142867</v>
      </c>
      <c r="X121" s="1">
        <v>2.36</v>
      </c>
      <c r="Y121" s="1">
        <v>1.1028954802259885</v>
      </c>
      <c r="Z121" s="1">
        <f t="shared" si="5"/>
        <v>0.38601341807909595</v>
      </c>
    </row>
    <row r="122" spans="1:26" x14ac:dyDescent="0.3">
      <c r="A122" s="2">
        <v>1.21</v>
      </c>
      <c r="B122" s="2">
        <v>1.0183</v>
      </c>
      <c r="D122" s="2">
        <v>1.21</v>
      </c>
      <c r="E122" s="2">
        <v>0.48670000000000002</v>
      </c>
      <c r="G122" s="2">
        <v>1.21</v>
      </c>
      <c r="H122" s="2">
        <v>0.76990000000000003</v>
      </c>
      <c r="J122" s="2">
        <v>1.21</v>
      </c>
      <c r="K122" s="2">
        <v>1.7476</v>
      </c>
      <c r="M122" s="2">
        <v>1.21</v>
      </c>
      <c r="N122" s="2">
        <v>1.048</v>
      </c>
      <c r="P122" s="2">
        <v>1.21</v>
      </c>
      <c r="Q122" s="2">
        <v>9.1899999999999996E-2</v>
      </c>
      <c r="S122" s="2">
        <v>1.21</v>
      </c>
      <c r="T122" s="2">
        <v>0.95440000000000003</v>
      </c>
      <c r="V122" s="2">
        <f t="shared" si="3"/>
        <v>0.8738285714285714</v>
      </c>
      <c r="W122" s="2">
        <f t="shared" si="4"/>
        <v>0.7427542857142857</v>
      </c>
      <c r="X122" s="1">
        <v>2.38</v>
      </c>
      <c r="Y122" s="1">
        <v>1.0970588235294119</v>
      </c>
      <c r="Z122" s="1">
        <f t="shared" si="5"/>
        <v>0.38397058823529412</v>
      </c>
    </row>
    <row r="123" spans="1:26" x14ac:dyDescent="0.3">
      <c r="A123" s="2">
        <v>1.22</v>
      </c>
      <c r="B123" s="2">
        <v>1.0065</v>
      </c>
      <c r="D123" s="2">
        <v>1.22</v>
      </c>
      <c r="E123" s="2">
        <v>0.48010000000000003</v>
      </c>
      <c r="G123" s="2">
        <v>1.22</v>
      </c>
      <c r="H123" s="2">
        <v>0.752</v>
      </c>
      <c r="J123" s="2">
        <v>1.22</v>
      </c>
      <c r="K123" s="2">
        <v>1.7388999999999999</v>
      </c>
      <c r="M123" s="2">
        <v>1.22</v>
      </c>
      <c r="N123" s="2">
        <v>1.0553999999999999</v>
      </c>
      <c r="P123" s="2">
        <v>1.22</v>
      </c>
      <c r="Q123" s="2">
        <v>9.11E-2</v>
      </c>
      <c r="S123" s="2">
        <v>1.22</v>
      </c>
      <c r="T123" s="2">
        <v>0.95789999999999997</v>
      </c>
      <c r="V123" s="2">
        <f t="shared" si="3"/>
        <v>0.86884285714285714</v>
      </c>
      <c r="W123" s="2">
        <f t="shared" si="4"/>
        <v>0.73851642857142852</v>
      </c>
      <c r="X123" s="1">
        <v>2.4</v>
      </c>
      <c r="Y123" s="1">
        <v>1.0913194444444445</v>
      </c>
      <c r="Z123" s="1">
        <f t="shared" si="5"/>
        <v>0.38196180555555553</v>
      </c>
    </row>
    <row r="124" spans="1:26" x14ac:dyDescent="0.3">
      <c r="A124" s="2">
        <v>1.23</v>
      </c>
      <c r="B124" s="2">
        <v>0.98260000000000003</v>
      </c>
      <c r="D124" s="2">
        <v>1.23</v>
      </c>
      <c r="E124" s="2">
        <v>0.46920000000000001</v>
      </c>
      <c r="G124" s="2">
        <v>1.23</v>
      </c>
      <c r="H124" s="2">
        <v>0.73019999999999996</v>
      </c>
      <c r="J124" s="2">
        <v>1.23</v>
      </c>
      <c r="K124" s="2">
        <v>1.7292000000000001</v>
      </c>
      <c r="M124" s="2">
        <v>1.23</v>
      </c>
      <c r="N124" s="2">
        <v>1.0620000000000001</v>
      </c>
      <c r="P124" s="2">
        <v>1.23</v>
      </c>
      <c r="Q124" s="2">
        <v>9.01E-2</v>
      </c>
      <c r="S124" s="2">
        <v>1.23</v>
      </c>
      <c r="T124" s="2">
        <v>0.9607</v>
      </c>
      <c r="V124" s="2">
        <f t="shared" si="3"/>
        <v>0.86057142857142854</v>
      </c>
      <c r="W124" s="2">
        <f t="shared" si="4"/>
        <v>0.73148571428571429</v>
      </c>
      <c r="X124" s="1">
        <v>2.42</v>
      </c>
      <c r="Y124" s="1">
        <v>1.0856749311294764</v>
      </c>
      <c r="Z124" s="1">
        <f t="shared" si="5"/>
        <v>0.37998622589531672</v>
      </c>
    </row>
    <row r="125" spans="1:26" x14ac:dyDescent="0.3">
      <c r="A125" s="2">
        <v>1.24</v>
      </c>
      <c r="B125" s="2">
        <v>0.94799999999999995</v>
      </c>
      <c r="D125" s="2">
        <v>1.24</v>
      </c>
      <c r="E125" s="2">
        <v>0.45500000000000002</v>
      </c>
      <c r="G125" s="2">
        <v>1.24</v>
      </c>
      <c r="H125" s="2">
        <v>0.70530000000000004</v>
      </c>
      <c r="J125" s="2">
        <v>1.24</v>
      </c>
      <c r="K125" s="2">
        <v>1.7183999999999999</v>
      </c>
      <c r="M125" s="2">
        <v>1.24</v>
      </c>
      <c r="N125" s="2">
        <v>1.0674999999999999</v>
      </c>
      <c r="P125" s="2">
        <v>1.24</v>
      </c>
      <c r="Q125" s="2">
        <v>8.8800000000000004E-2</v>
      </c>
      <c r="S125" s="2">
        <v>1.24</v>
      </c>
      <c r="T125" s="2">
        <v>0.96279999999999999</v>
      </c>
      <c r="V125" s="2">
        <f t="shared" si="3"/>
        <v>0.84940000000000004</v>
      </c>
      <c r="W125" s="2">
        <f t="shared" si="4"/>
        <v>0.72199000000000002</v>
      </c>
      <c r="X125" s="1">
        <v>2.44</v>
      </c>
      <c r="Y125" s="1">
        <v>1.0801229508196721</v>
      </c>
      <c r="Z125" s="1">
        <f t="shared" si="5"/>
        <v>0.37804303278688522</v>
      </c>
    </row>
    <row r="126" spans="1:26" x14ac:dyDescent="0.3">
      <c r="A126" s="2">
        <v>1.25</v>
      </c>
      <c r="B126" s="2">
        <v>0.90700000000000003</v>
      </c>
      <c r="D126" s="2">
        <v>1.25</v>
      </c>
      <c r="E126" s="2">
        <v>0.43809999999999999</v>
      </c>
      <c r="G126" s="2">
        <v>1.25</v>
      </c>
      <c r="H126" s="2">
        <v>0.67759999999999998</v>
      </c>
      <c r="J126" s="2">
        <v>1.25</v>
      </c>
      <c r="K126" s="2">
        <v>1.7075</v>
      </c>
      <c r="M126" s="2">
        <v>1.25</v>
      </c>
      <c r="N126" s="2">
        <v>1.0716000000000001</v>
      </c>
      <c r="P126" s="2">
        <v>1.25</v>
      </c>
      <c r="Q126" s="2">
        <v>8.72E-2</v>
      </c>
      <c r="S126" s="2">
        <v>1.25</v>
      </c>
      <c r="T126" s="2">
        <v>0.96409999999999996</v>
      </c>
      <c r="V126" s="2">
        <f t="shared" si="3"/>
        <v>0.83615714285714293</v>
      </c>
      <c r="W126" s="2">
        <f t="shared" si="4"/>
        <v>0.71073357142857152</v>
      </c>
      <c r="X126" s="1">
        <v>2.46</v>
      </c>
      <c r="Y126" s="1">
        <v>1.0746612466124661</v>
      </c>
      <c r="Z126" s="1">
        <f t="shared" si="5"/>
        <v>0.37613143631436313</v>
      </c>
    </row>
    <row r="127" spans="1:26" x14ac:dyDescent="0.3">
      <c r="A127" s="2">
        <v>1.26</v>
      </c>
      <c r="B127" s="2">
        <v>0.86439999999999995</v>
      </c>
      <c r="D127" s="2">
        <v>1.26</v>
      </c>
      <c r="E127" s="2">
        <v>0.4194</v>
      </c>
      <c r="G127" s="2">
        <v>1.26</v>
      </c>
      <c r="H127" s="2">
        <v>0.64990000000000003</v>
      </c>
      <c r="J127" s="2">
        <v>1.26</v>
      </c>
      <c r="K127" s="2">
        <v>1.6959</v>
      </c>
      <c r="M127" s="2">
        <v>1.26</v>
      </c>
      <c r="N127" s="2">
        <v>1.0744</v>
      </c>
      <c r="P127" s="2">
        <v>1.26</v>
      </c>
      <c r="Q127" s="2">
        <v>8.5500000000000007E-2</v>
      </c>
      <c r="S127" s="2">
        <v>1.26</v>
      </c>
      <c r="T127" s="2">
        <v>0.96460000000000001</v>
      </c>
      <c r="V127" s="2">
        <f t="shared" si="3"/>
        <v>0.82201428571428559</v>
      </c>
      <c r="W127" s="2">
        <f t="shared" si="4"/>
        <v>0.69871214285714278</v>
      </c>
      <c r="X127" s="1">
        <v>2.48</v>
      </c>
      <c r="Y127" s="1">
        <v>1.069287634408602</v>
      </c>
      <c r="Z127" s="1">
        <f t="shared" si="5"/>
        <v>0.37425067204301066</v>
      </c>
    </row>
    <row r="128" spans="1:26" x14ac:dyDescent="0.3">
      <c r="A128" s="2">
        <v>1.27</v>
      </c>
      <c r="B128" s="2">
        <v>0.82430000000000003</v>
      </c>
      <c r="D128" s="2">
        <v>1.27</v>
      </c>
      <c r="E128" s="2">
        <v>0.4012</v>
      </c>
      <c r="G128" s="2">
        <v>1.27</v>
      </c>
      <c r="H128" s="2">
        <v>0.63029999999999997</v>
      </c>
      <c r="J128" s="2">
        <v>1.27</v>
      </c>
      <c r="K128" s="2">
        <v>1.6835</v>
      </c>
      <c r="M128" s="2">
        <v>1.27</v>
      </c>
      <c r="N128" s="2">
        <v>1.0763</v>
      </c>
      <c r="P128" s="2">
        <v>1.27</v>
      </c>
      <c r="Q128" s="2">
        <v>8.3599999999999994E-2</v>
      </c>
      <c r="S128" s="2">
        <v>1.27</v>
      </c>
      <c r="T128" s="2">
        <v>0.96419999999999995</v>
      </c>
      <c r="V128" s="2">
        <f t="shared" si="3"/>
        <v>0.80905714285714292</v>
      </c>
      <c r="W128" s="2">
        <f t="shared" si="4"/>
        <v>0.68769857142857149</v>
      </c>
      <c r="X128" s="1">
        <v>2.5</v>
      </c>
      <c r="Y128" s="1">
        <v>1.0639999999999998</v>
      </c>
      <c r="Z128" s="1">
        <f t="shared" si="5"/>
        <v>0.3723999999999999</v>
      </c>
    </row>
    <row r="129" spans="1:26" x14ac:dyDescent="0.3">
      <c r="A129" s="2">
        <v>1.28</v>
      </c>
      <c r="B129" s="2">
        <v>0.78969999999999996</v>
      </c>
      <c r="D129" s="2">
        <v>1.28</v>
      </c>
      <c r="E129" s="2">
        <v>0.3831</v>
      </c>
      <c r="G129" s="2">
        <v>1.28</v>
      </c>
      <c r="H129" s="2">
        <v>0.60950000000000004</v>
      </c>
      <c r="J129" s="2">
        <v>1.28</v>
      </c>
      <c r="K129" s="2">
        <v>1.6713</v>
      </c>
      <c r="M129" s="2">
        <v>1.28</v>
      </c>
      <c r="N129" s="2">
        <v>1.0773999999999999</v>
      </c>
      <c r="P129" s="2">
        <v>1.28</v>
      </c>
      <c r="Q129" s="2">
        <v>8.1600000000000006E-2</v>
      </c>
      <c r="S129" s="2">
        <v>1.28</v>
      </c>
      <c r="T129" s="2">
        <v>0.96299999999999997</v>
      </c>
      <c r="V129" s="2">
        <f t="shared" si="3"/>
        <v>0.79651428571428562</v>
      </c>
      <c r="W129" s="2">
        <f t="shared" si="4"/>
        <v>0.67703714285714278</v>
      </c>
      <c r="X129" s="1">
        <v>2.52</v>
      </c>
      <c r="Y129" s="1">
        <v>1.0587962962962962</v>
      </c>
      <c r="Z129" s="1">
        <f t="shared" si="5"/>
        <v>0.37057870370370366</v>
      </c>
    </row>
    <row r="130" spans="1:26" x14ac:dyDescent="0.3">
      <c r="A130" s="2">
        <v>1.29</v>
      </c>
      <c r="B130" s="2">
        <v>0.78480000000000005</v>
      </c>
      <c r="D130" s="2">
        <v>1.29</v>
      </c>
      <c r="E130" s="2">
        <v>0.3639</v>
      </c>
      <c r="G130" s="2">
        <v>1.29</v>
      </c>
      <c r="H130" s="2">
        <v>0.58789999999999998</v>
      </c>
      <c r="J130" s="2">
        <v>1.29</v>
      </c>
      <c r="K130" s="2">
        <v>1.6585000000000001</v>
      </c>
      <c r="M130" s="2">
        <v>1.29</v>
      </c>
      <c r="N130" s="2">
        <v>1.0780000000000001</v>
      </c>
      <c r="P130" s="2">
        <v>1.29</v>
      </c>
      <c r="Q130" s="2">
        <v>7.9399999999999998E-2</v>
      </c>
      <c r="S130" s="2">
        <v>1.29</v>
      </c>
      <c r="T130" s="2">
        <v>0.96099999999999997</v>
      </c>
      <c r="V130" s="2">
        <f t="shared" si="3"/>
        <v>0.7876428571428572</v>
      </c>
      <c r="W130" s="2">
        <f t="shared" si="4"/>
        <v>0.66949642857142855</v>
      </c>
      <c r="X130" s="1">
        <v>2.54</v>
      </c>
      <c r="Y130" s="1">
        <v>1.0536745406824146</v>
      </c>
      <c r="Z130" s="1">
        <f t="shared" si="5"/>
        <v>0.36878608923884509</v>
      </c>
    </row>
    <row r="131" spans="1:26" x14ac:dyDescent="0.3">
      <c r="A131" s="2">
        <v>1.3</v>
      </c>
      <c r="B131" s="2">
        <v>0.78520000000000001</v>
      </c>
      <c r="D131" s="2">
        <v>1.3</v>
      </c>
      <c r="E131" s="2">
        <v>0.34389999999999998</v>
      </c>
      <c r="G131" s="2">
        <v>1.3</v>
      </c>
      <c r="H131" s="2">
        <v>0.56559999999999999</v>
      </c>
      <c r="J131" s="2">
        <v>1.3</v>
      </c>
      <c r="K131" s="2">
        <v>1.6704000000000001</v>
      </c>
      <c r="M131" s="2">
        <v>1.3</v>
      </c>
      <c r="N131" s="2">
        <v>1.0777000000000001</v>
      </c>
      <c r="P131" s="2">
        <v>1.3</v>
      </c>
      <c r="Q131" s="2">
        <v>7.7200000000000005E-2</v>
      </c>
      <c r="S131" s="2">
        <v>1.3</v>
      </c>
      <c r="T131" s="2">
        <v>0.95830000000000004</v>
      </c>
      <c r="V131" s="2">
        <f t="shared" ref="V131:V194" si="6">AVERAGE(T131,Q131,N131,K131,H131,E131,B131)</f>
        <v>0.7826142857142856</v>
      </c>
      <c r="W131" s="2">
        <f t="shared" ref="W131:W194" si="7">V131*0.85</f>
        <v>0.66522214285714276</v>
      </c>
      <c r="X131" s="1">
        <v>2.56</v>
      </c>
      <c r="Y131" s="1">
        <v>1.0486328125</v>
      </c>
      <c r="Z131" s="1">
        <f t="shared" si="5"/>
        <v>0.36702148437499998</v>
      </c>
    </row>
    <row r="132" spans="1:26" x14ac:dyDescent="0.3">
      <c r="A132" s="2">
        <v>1.31</v>
      </c>
      <c r="B132" s="2">
        <v>0.78520000000000001</v>
      </c>
      <c r="D132" s="2">
        <v>1.31</v>
      </c>
      <c r="E132" s="2">
        <v>0.32400000000000001</v>
      </c>
      <c r="G132" s="2">
        <v>1.31</v>
      </c>
      <c r="H132" s="2">
        <v>0.54290000000000005</v>
      </c>
      <c r="J132" s="2">
        <v>1.31</v>
      </c>
      <c r="K132" s="2">
        <v>1.6838</v>
      </c>
      <c r="M132" s="2">
        <v>1.31</v>
      </c>
      <c r="N132" s="2">
        <v>1.0763</v>
      </c>
      <c r="P132" s="2">
        <v>1.31</v>
      </c>
      <c r="Q132" s="2">
        <v>7.4999999999999997E-2</v>
      </c>
      <c r="S132" s="2">
        <v>1.31</v>
      </c>
      <c r="T132" s="2">
        <v>0.95479999999999998</v>
      </c>
      <c r="V132" s="2">
        <f t="shared" si="6"/>
        <v>0.77742857142857147</v>
      </c>
      <c r="W132" s="2">
        <f t="shared" si="7"/>
        <v>0.66081428571428569</v>
      </c>
      <c r="X132" s="1">
        <v>2.58</v>
      </c>
      <c r="Y132" s="1">
        <v>1.0436692506459948</v>
      </c>
      <c r="Z132" s="1">
        <f t="shared" ref="Z132:Z195" si="8">Y132*0.35</f>
        <v>0.36528423772609814</v>
      </c>
    </row>
    <row r="133" spans="1:26" x14ac:dyDescent="0.3">
      <c r="A133" s="2">
        <v>1.32</v>
      </c>
      <c r="B133" s="2">
        <v>0.78490000000000004</v>
      </c>
      <c r="D133" s="2">
        <v>1.32</v>
      </c>
      <c r="E133" s="2">
        <v>0.30470000000000003</v>
      </c>
      <c r="G133" s="2">
        <v>1.32</v>
      </c>
      <c r="H133" s="2">
        <v>0.5202</v>
      </c>
      <c r="J133" s="2">
        <v>1.32</v>
      </c>
      <c r="K133" s="2">
        <v>1.6877</v>
      </c>
      <c r="M133" s="2">
        <v>1.32</v>
      </c>
      <c r="N133" s="2">
        <v>1.0738000000000001</v>
      </c>
      <c r="P133" s="2">
        <v>1.32</v>
      </c>
      <c r="Q133" s="2">
        <v>7.2700000000000001E-2</v>
      </c>
      <c r="S133" s="2">
        <v>1.32</v>
      </c>
      <c r="T133" s="2">
        <v>0.9506</v>
      </c>
      <c r="V133" s="2">
        <f t="shared" si="6"/>
        <v>0.77065714285714293</v>
      </c>
      <c r="W133" s="2">
        <f t="shared" si="7"/>
        <v>0.65505857142857149</v>
      </c>
      <c r="X133" s="1">
        <v>2.6</v>
      </c>
      <c r="Y133" s="1">
        <v>1.0387820512820511</v>
      </c>
      <c r="Z133" s="1">
        <f t="shared" si="8"/>
        <v>0.3635737179487179</v>
      </c>
    </row>
    <row r="134" spans="1:26" x14ac:dyDescent="0.3">
      <c r="A134" s="2">
        <v>1.33</v>
      </c>
      <c r="B134" s="2">
        <v>0.78400000000000003</v>
      </c>
      <c r="D134" s="2">
        <v>1.33</v>
      </c>
      <c r="E134" s="2">
        <v>0.28620000000000001</v>
      </c>
      <c r="G134" s="2">
        <v>1.33</v>
      </c>
      <c r="H134" s="2">
        <v>0.51749999999999996</v>
      </c>
      <c r="J134" s="2">
        <v>1.33</v>
      </c>
      <c r="K134" s="2">
        <v>1.6821999999999999</v>
      </c>
      <c r="M134" s="2">
        <v>1.33</v>
      </c>
      <c r="N134" s="2">
        <v>1.0701000000000001</v>
      </c>
      <c r="P134" s="2">
        <v>1.33</v>
      </c>
      <c r="Q134" s="2">
        <v>7.0400000000000004E-2</v>
      </c>
      <c r="S134" s="2">
        <v>1.33</v>
      </c>
      <c r="T134" s="2">
        <v>0.94579999999999997</v>
      </c>
      <c r="V134" s="2">
        <f t="shared" si="6"/>
        <v>0.7651714285714285</v>
      </c>
      <c r="W134" s="2">
        <f t="shared" si="7"/>
        <v>0.65039571428571419</v>
      </c>
      <c r="X134" s="1">
        <v>2.62</v>
      </c>
      <c r="Y134" s="1">
        <v>1.0339694656488547</v>
      </c>
      <c r="Z134" s="1">
        <f t="shared" si="8"/>
        <v>0.36188931297709914</v>
      </c>
    </row>
    <row r="135" spans="1:26" x14ac:dyDescent="0.3">
      <c r="A135" s="2">
        <v>1.34</v>
      </c>
      <c r="B135" s="2">
        <v>0.78269999999999995</v>
      </c>
      <c r="D135" s="2">
        <v>1.34</v>
      </c>
      <c r="E135" s="2">
        <v>0.27239999999999998</v>
      </c>
      <c r="G135" s="2">
        <v>1.34</v>
      </c>
      <c r="H135" s="2">
        <v>0.51819999999999999</v>
      </c>
      <c r="J135" s="2">
        <v>1.34</v>
      </c>
      <c r="K135" s="2">
        <v>1.6675</v>
      </c>
      <c r="M135" s="2">
        <v>1.34</v>
      </c>
      <c r="N135" s="2">
        <v>1.0653999999999999</v>
      </c>
      <c r="P135" s="2">
        <v>1.34</v>
      </c>
      <c r="Q135" s="2">
        <v>6.8199999999999997E-2</v>
      </c>
      <c r="S135" s="2">
        <v>1.34</v>
      </c>
      <c r="T135" s="2">
        <v>0.94040000000000001</v>
      </c>
      <c r="V135" s="2">
        <f t="shared" si="6"/>
        <v>0.75925714285714285</v>
      </c>
      <c r="W135" s="2">
        <f t="shared" si="7"/>
        <v>0.6453685714285714</v>
      </c>
      <c r="X135" s="1">
        <v>2.64</v>
      </c>
      <c r="Y135" s="1">
        <v>1.029229797979798</v>
      </c>
      <c r="Z135" s="1">
        <f t="shared" si="8"/>
        <v>0.36023042929292926</v>
      </c>
    </row>
    <row r="136" spans="1:26" x14ac:dyDescent="0.3">
      <c r="A136" s="2">
        <v>1.35</v>
      </c>
      <c r="B136" s="2">
        <v>0.78069999999999995</v>
      </c>
      <c r="D136" s="2">
        <v>1.35</v>
      </c>
      <c r="E136" s="2">
        <v>0.26850000000000002</v>
      </c>
      <c r="G136" s="2">
        <v>1.35</v>
      </c>
      <c r="H136" s="2">
        <v>0.51349999999999996</v>
      </c>
      <c r="J136" s="2">
        <v>1.35</v>
      </c>
      <c r="K136" s="2">
        <v>1.6439999999999999</v>
      </c>
      <c r="M136" s="2">
        <v>1.35</v>
      </c>
      <c r="N136" s="2">
        <v>1.0596000000000001</v>
      </c>
      <c r="P136" s="2">
        <v>1.35</v>
      </c>
      <c r="Q136" s="2">
        <v>6.6000000000000003E-2</v>
      </c>
      <c r="S136" s="2">
        <v>1.35</v>
      </c>
      <c r="T136" s="2">
        <v>0.9345</v>
      </c>
      <c r="V136" s="2">
        <f t="shared" si="6"/>
        <v>0.75239999999999996</v>
      </c>
      <c r="W136" s="2">
        <f t="shared" si="7"/>
        <v>0.63954</v>
      </c>
      <c r="X136" s="1">
        <v>2.66</v>
      </c>
      <c r="Y136" s="1">
        <v>1.0245614035087718</v>
      </c>
      <c r="Z136" s="1">
        <f t="shared" si="8"/>
        <v>0.35859649122807008</v>
      </c>
    </row>
    <row r="137" spans="1:26" x14ac:dyDescent="0.3">
      <c r="A137" s="2">
        <v>1.36</v>
      </c>
      <c r="B137" s="2">
        <v>0.77839999999999998</v>
      </c>
      <c r="D137" s="2">
        <v>1.36</v>
      </c>
      <c r="E137" s="2">
        <v>0.2636</v>
      </c>
      <c r="G137" s="2">
        <v>1.36</v>
      </c>
      <c r="H137" s="2">
        <v>0.50349999999999995</v>
      </c>
      <c r="J137" s="2">
        <v>1.36</v>
      </c>
      <c r="K137" s="2">
        <v>1.6127</v>
      </c>
      <c r="M137" s="2">
        <v>1.36</v>
      </c>
      <c r="N137" s="2">
        <v>1.0528999999999999</v>
      </c>
      <c r="P137" s="2">
        <v>1.36</v>
      </c>
      <c r="Q137" s="2">
        <v>6.3899999999999998E-2</v>
      </c>
      <c r="S137" s="2">
        <v>1.36</v>
      </c>
      <c r="T137" s="2">
        <v>0.92810000000000004</v>
      </c>
      <c r="V137" s="2">
        <f t="shared" si="6"/>
        <v>0.74330000000000018</v>
      </c>
      <c r="W137" s="2">
        <f t="shared" si="7"/>
        <v>0.63180500000000017</v>
      </c>
      <c r="X137" s="1">
        <v>2.68</v>
      </c>
      <c r="Y137" s="1">
        <v>1.019962686567164</v>
      </c>
      <c r="Z137" s="1">
        <f t="shared" si="8"/>
        <v>0.35698694029850742</v>
      </c>
    </row>
    <row r="138" spans="1:26" x14ac:dyDescent="0.3">
      <c r="A138" s="2">
        <v>1.37</v>
      </c>
      <c r="B138" s="2">
        <v>0.77549999999999997</v>
      </c>
      <c r="D138" s="2">
        <v>1.37</v>
      </c>
      <c r="E138" s="2">
        <v>0.25800000000000001</v>
      </c>
      <c r="G138" s="2">
        <v>1.37</v>
      </c>
      <c r="H138" s="2">
        <v>0.48830000000000001</v>
      </c>
      <c r="J138" s="2">
        <v>1.37</v>
      </c>
      <c r="K138" s="2">
        <v>1.5743</v>
      </c>
      <c r="M138" s="2">
        <v>1.37</v>
      </c>
      <c r="N138" s="2">
        <v>1.0454000000000001</v>
      </c>
      <c r="P138" s="2">
        <v>1.37</v>
      </c>
      <c r="Q138" s="2">
        <v>6.1800000000000001E-2</v>
      </c>
      <c r="S138" s="2">
        <v>1.37</v>
      </c>
      <c r="T138" s="2">
        <v>0.92130000000000001</v>
      </c>
      <c r="V138" s="2">
        <f t="shared" si="6"/>
        <v>0.73208571428571434</v>
      </c>
      <c r="W138" s="2">
        <f t="shared" si="7"/>
        <v>0.62227285714285718</v>
      </c>
      <c r="X138" s="1">
        <v>2.7</v>
      </c>
      <c r="Y138" s="1">
        <v>1.0154320987654322</v>
      </c>
      <c r="Z138" s="1">
        <f t="shared" si="8"/>
        <v>0.35540123456790124</v>
      </c>
    </row>
    <row r="139" spans="1:26" x14ac:dyDescent="0.3">
      <c r="A139" s="2">
        <v>1.38</v>
      </c>
      <c r="B139" s="2">
        <v>0.77210000000000001</v>
      </c>
      <c r="D139" s="2">
        <v>1.38</v>
      </c>
      <c r="E139" s="2">
        <v>0.252</v>
      </c>
      <c r="G139" s="2">
        <v>1.38</v>
      </c>
      <c r="H139" s="2">
        <v>0.46879999999999999</v>
      </c>
      <c r="J139" s="2">
        <v>1.38</v>
      </c>
      <c r="K139" s="2">
        <v>1.5290999999999999</v>
      </c>
      <c r="M139" s="2">
        <v>1.38</v>
      </c>
      <c r="N139" s="2">
        <v>1.0371999999999999</v>
      </c>
      <c r="P139" s="2">
        <v>1.38</v>
      </c>
      <c r="Q139" s="2">
        <v>5.9799999999999999E-2</v>
      </c>
      <c r="S139" s="2">
        <v>1.38</v>
      </c>
      <c r="T139" s="2">
        <v>0.91420000000000001</v>
      </c>
      <c r="V139" s="2">
        <f t="shared" si="6"/>
        <v>0.71902857142857124</v>
      </c>
      <c r="W139" s="2">
        <f t="shared" si="7"/>
        <v>0.61117428571428556</v>
      </c>
      <c r="X139" s="1">
        <v>2.72</v>
      </c>
      <c r="Y139" s="1">
        <v>1.010968137254902</v>
      </c>
      <c r="Z139" s="1">
        <f t="shared" si="8"/>
        <v>0.35383884803921567</v>
      </c>
    </row>
    <row r="140" spans="1:26" x14ac:dyDescent="0.3">
      <c r="A140" s="2">
        <v>1.39</v>
      </c>
      <c r="B140" s="2">
        <v>0.76839999999999997</v>
      </c>
      <c r="D140" s="2">
        <v>1.39</v>
      </c>
      <c r="E140" s="2">
        <v>0.2455</v>
      </c>
      <c r="G140" s="2">
        <v>1.39</v>
      </c>
      <c r="H140" s="2">
        <v>0.44629999999999997</v>
      </c>
      <c r="J140" s="2">
        <v>1.39</v>
      </c>
      <c r="K140" s="2">
        <v>1.5105</v>
      </c>
      <c r="M140" s="2">
        <v>1.39</v>
      </c>
      <c r="N140" s="2">
        <v>1.0284</v>
      </c>
      <c r="P140" s="2">
        <v>1.39</v>
      </c>
      <c r="Q140" s="2">
        <v>5.79E-2</v>
      </c>
      <c r="S140" s="2">
        <v>1.39</v>
      </c>
      <c r="T140" s="2">
        <v>0.90669999999999995</v>
      </c>
      <c r="V140" s="2">
        <f t="shared" si="6"/>
        <v>0.70909999999999995</v>
      </c>
      <c r="W140" s="2">
        <f t="shared" si="7"/>
        <v>0.60273499999999991</v>
      </c>
      <c r="X140" s="1">
        <v>2.74</v>
      </c>
      <c r="Y140" s="1">
        <v>1.0065693430656932</v>
      </c>
      <c r="Z140" s="1">
        <f t="shared" si="8"/>
        <v>0.35229927007299261</v>
      </c>
    </row>
    <row r="141" spans="1:26" x14ac:dyDescent="0.3">
      <c r="A141" s="2">
        <v>1.4</v>
      </c>
      <c r="B141" s="2">
        <v>0.76429999999999998</v>
      </c>
      <c r="D141" s="2">
        <v>1.4</v>
      </c>
      <c r="E141" s="2">
        <v>0.2384</v>
      </c>
      <c r="G141" s="2">
        <v>1.4</v>
      </c>
      <c r="H141" s="2">
        <v>0.42209999999999998</v>
      </c>
      <c r="J141" s="2">
        <v>1.4</v>
      </c>
      <c r="K141" s="2">
        <v>1.4942</v>
      </c>
      <c r="M141" s="2">
        <v>1.4</v>
      </c>
      <c r="N141" s="2">
        <v>1.0192000000000001</v>
      </c>
      <c r="P141" s="2">
        <v>1.4</v>
      </c>
      <c r="Q141" s="2">
        <v>5.6099999999999997E-2</v>
      </c>
      <c r="S141" s="2">
        <v>1.4</v>
      </c>
      <c r="T141" s="2">
        <v>0.89890000000000003</v>
      </c>
      <c r="V141" s="2">
        <f t="shared" si="6"/>
        <v>0.69902857142857144</v>
      </c>
      <c r="W141" s="2">
        <f t="shared" si="7"/>
        <v>0.59417428571428577</v>
      </c>
      <c r="X141" s="1">
        <v>2.7600000000000002</v>
      </c>
      <c r="Y141" s="1">
        <v>1.002234299516908</v>
      </c>
      <c r="Z141" s="1">
        <f t="shared" si="8"/>
        <v>0.35078200483091776</v>
      </c>
    </row>
    <row r="142" spans="1:26" x14ac:dyDescent="0.3">
      <c r="A142" s="2">
        <v>1.41</v>
      </c>
      <c r="B142" s="2">
        <v>0.76</v>
      </c>
      <c r="D142" s="2">
        <v>1.41</v>
      </c>
      <c r="E142" s="2">
        <v>0.23080000000000001</v>
      </c>
      <c r="G142" s="2">
        <v>1.41</v>
      </c>
      <c r="H142" s="2">
        <v>0.39789999999999998</v>
      </c>
      <c r="J142" s="2">
        <v>1.41</v>
      </c>
      <c r="K142" s="2">
        <v>1.4777</v>
      </c>
      <c r="M142" s="2">
        <v>1.41</v>
      </c>
      <c r="N142" s="2">
        <v>1.0097</v>
      </c>
      <c r="P142" s="2">
        <v>1.41</v>
      </c>
      <c r="Q142" s="2">
        <v>5.5E-2</v>
      </c>
      <c r="S142" s="2">
        <v>1.41</v>
      </c>
      <c r="T142" s="2">
        <v>0.89090000000000003</v>
      </c>
      <c r="V142" s="2">
        <f t="shared" si="6"/>
        <v>0.68885714285714283</v>
      </c>
      <c r="W142" s="2">
        <f t="shared" si="7"/>
        <v>0.5855285714285714</v>
      </c>
      <c r="X142" s="1">
        <v>2.7800000000000002</v>
      </c>
      <c r="Y142" s="1">
        <v>0.99796163069544352</v>
      </c>
      <c r="Z142" s="1">
        <f t="shared" si="8"/>
        <v>0.34928657074340519</v>
      </c>
    </row>
    <row r="143" spans="1:26" x14ac:dyDescent="0.3">
      <c r="A143" s="2">
        <v>1.42</v>
      </c>
      <c r="B143" s="2">
        <v>0.75529999999999997</v>
      </c>
      <c r="D143" s="2">
        <v>1.42</v>
      </c>
      <c r="E143" s="2">
        <v>0.2228</v>
      </c>
      <c r="G143" s="2">
        <v>1.42</v>
      </c>
      <c r="H143" s="2">
        <v>0.3755</v>
      </c>
      <c r="J143" s="2">
        <v>1.42</v>
      </c>
      <c r="K143" s="2">
        <v>1.4612000000000001</v>
      </c>
      <c r="M143" s="2">
        <v>1.42</v>
      </c>
      <c r="N143" s="2">
        <v>1.0001</v>
      </c>
      <c r="P143" s="2">
        <v>1.42</v>
      </c>
      <c r="Q143" s="2">
        <v>5.4399999999999997E-2</v>
      </c>
      <c r="S143" s="2">
        <v>1.42</v>
      </c>
      <c r="T143" s="2">
        <v>0.88270000000000004</v>
      </c>
      <c r="V143" s="2">
        <f t="shared" si="6"/>
        <v>0.67885714285714283</v>
      </c>
      <c r="W143" s="2">
        <f t="shared" si="7"/>
        <v>0.57702857142857134</v>
      </c>
      <c r="X143" s="1">
        <v>2.8000000000000003</v>
      </c>
      <c r="Y143" s="1">
        <v>0.99374999999999991</v>
      </c>
      <c r="Z143" s="1">
        <f t="shared" si="8"/>
        <v>0.34781249999999997</v>
      </c>
    </row>
    <row r="144" spans="1:26" x14ac:dyDescent="0.3">
      <c r="A144" s="2">
        <v>1.43</v>
      </c>
      <c r="B144" s="2">
        <v>0.75049999999999994</v>
      </c>
      <c r="D144" s="2">
        <v>1.43</v>
      </c>
      <c r="E144" s="2">
        <v>0.2145</v>
      </c>
      <c r="G144" s="2">
        <v>1.43</v>
      </c>
      <c r="H144" s="2">
        <v>0.36420000000000002</v>
      </c>
      <c r="J144" s="2">
        <v>1.43</v>
      </c>
      <c r="K144" s="2">
        <v>1.4440999999999999</v>
      </c>
      <c r="M144" s="2">
        <v>1.43</v>
      </c>
      <c r="N144" s="2">
        <v>0.99029999999999996</v>
      </c>
      <c r="P144" s="2">
        <v>1.43</v>
      </c>
      <c r="Q144" s="2">
        <v>5.3800000000000001E-2</v>
      </c>
      <c r="S144" s="2">
        <v>1.43</v>
      </c>
      <c r="T144" s="2">
        <v>0.87429999999999997</v>
      </c>
      <c r="V144" s="2">
        <f t="shared" si="6"/>
        <v>0.67024285714285714</v>
      </c>
      <c r="W144" s="2">
        <f t="shared" si="7"/>
        <v>0.5697064285714285</v>
      </c>
      <c r="X144" s="1">
        <v>2.82</v>
      </c>
      <c r="Y144" s="1">
        <v>0.9895981087470449</v>
      </c>
      <c r="Z144" s="1">
        <f t="shared" si="8"/>
        <v>0.34635933806146568</v>
      </c>
    </row>
    <row r="145" spans="1:26" x14ac:dyDescent="0.3">
      <c r="A145" s="2">
        <v>1.44</v>
      </c>
      <c r="B145" s="2">
        <v>0.74550000000000005</v>
      </c>
      <c r="D145" s="2">
        <v>1.44</v>
      </c>
      <c r="E145" s="2">
        <v>0.2059</v>
      </c>
      <c r="G145" s="2">
        <v>1.44</v>
      </c>
      <c r="H145" s="2">
        <v>0.35870000000000002</v>
      </c>
      <c r="J145" s="2">
        <v>1.44</v>
      </c>
      <c r="K145" s="2">
        <v>1.4269000000000001</v>
      </c>
      <c r="M145" s="2">
        <v>1.44</v>
      </c>
      <c r="N145" s="2">
        <v>0.98050000000000004</v>
      </c>
      <c r="P145" s="2">
        <v>1.44</v>
      </c>
      <c r="Q145" s="2">
        <v>5.3400000000000003E-2</v>
      </c>
      <c r="S145" s="2">
        <v>1.44</v>
      </c>
      <c r="T145" s="2">
        <v>0.86570000000000003</v>
      </c>
      <c r="V145" s="2">
        <f t="shared" si="6"/>
        <v>0.66237142857142861</v>
      </c>
      <c r="W145" s="2">
        <f t="shared" si="7"/>
        <v>0.56301571428571429</v>
      </c>
      <c r="X145" s="1">
        <v>2.84</v>
      </c>
      <c r="Y145" s="1">
        <v>0.98550469483568071</v>
      </c>
      <c r="Z145" s="1">
        <f t="shared" si="8"/>
        <v>0.34492664319248822</v>
      </c>
    </row>
    <row r="146" spans="1:26" x14ac:dyDescent="0.3">
      <c r="A146" s="2">
        <v>1.45</v>
      </c>
      <c r="B146" s="2">
        <v>0.74029999999999996</v>
      </c>
      <c r="D146" s="2">
        <v>1.45</v>
      </c>
      <c r="E146" s="2">
        <v>0.20269999999999999</v>
      </c>
      <c r="G146" s="2">
        <v>1.45</v>
      </c>
      <c r="H146" s="2">
        <v>0.35520000000000002</v>
      </c>
      <c r="J146" s="2">
        <v>1.45</v>
      </c>
      <c r="K146" s="2">
        <v>1.4097</v>
      </c>
      <c r="M146" s="2">
        <v>1.45</v>
      </c>
      <c r="N146" s="2">
        <v>0.97089999999999999</v>
      </c>
      <c r="P146" s="2">
        <v>1.45</v>
      </c>
      <c r="Q146" s="2">
        <v>5.2900000000000003E-2</v>
      </c>
      <c r="S146" s="2">
        <v>1.45</v>
      </c>
      <c r="T146" s="2">
        <v>0.85699999999999998</v>
      </c>
      <c r="V146" s="2">
        <f t="shared" si="6"/>
        <v>0.65552857142857135</v>
      </c>
      <c r="W146" s="2">
        <f t="shared" si="7"/>
        <v>0.55719928571428567</v>
      </c>
      <c r="X146" s="1">
        <v>2.86</v>
      </c>
      <c r="Y146" s="1">
        <v>0.98146853146853141</v>
      </c>
      <c r="Z146" s="1">
        <f t="shared" si="8"/>
        <v>0.34351398601398597</v>
      </c>
    </row>
    <row r="147" spans="1:26" x14ac:dyDescent="0.3">
      <c r="A147" s="2">
        <v>1.46</v>
      </c>
      <c r="B147" s="2">
        <v>0.73509999999999998</v>
      </c>
      <c r="D147" s="2">
        <v>1.46</v>
      </c>
      <c r="E147" s="2">
        <v>0.20480000000000001</v>
      </c>
      <c r="G147" s="2">
        <v>1.46</v>
      </c>
      <c r="H147" s="2">
        <v>0.35439999999999999</v>
      </c>
      <c r="J147" s="2">
        <v>1.46</v>
      </c>
      <c r="K147" s="2">
        <v>1.3919999999999999</v>
      </c>
      <c r="M147" s="2">
        <v>1.46</v>
      </c>
      <c r="N147" s="2">
        <v>0.96140000000000003</v>
      </c>
      <c r="P147" s="2">
        <v>1.46</v>
      </c>
      <c r="Q147" s="2">
        <v>5.2499999999999998E-2</v>
      </c>
      <c r="S147" s="2">
        <v>1.46</v>
      </c>
      <c r="T147" s="2">
        <v>0.84809999999999997</v>
      </c>
      <c r="V147" s="2">
        <f t="shared" si="6"/>
        <v>0.64975714285714292</v>
      </c>
      <c r="W147" s="2">
        <f t="shared" si="7"/>
        <v>0.55229357142857149</v>
      </c>
      <c r="X147" s="1">
        <v>2.88</v>
      </c>
      <c r="Y147" s="1">
        <v>0.97748842592592589</v>
      </c>
      <c r="Z147" s="1">
        <f t="shared" si="8"/>
        <v>0.34212094907407403</v>
      </c>
    </row>
    <row r="148" spans="1:26" x14ac:dyDescent="0.3">
      <c r="A148" s="2">
        <v>1.47</v>
      </c>
      <c r="B148" s="2">
        <v>0.7298</v>
      </c>
      <c r="D148" s="2">
        <v>1.47</v>
      </c>
      <c r="E148" s="2">
        <v>0.2079</v>
      </c>
      <c r="G148" s="2">
        <v>1.47</v>
      </c>
      <c r="H148" s="2">
        <v>0.35659999999999997</v>
      </c>
      <c r="J148" s="2">
        <v>1.47</v>
      </c>
      <c r="K148" s="2">
        <v>1.3745000000000001</v>
      </c>
      <c r="M148" s="2">
        <v>1.47</v>
      </c>
      <c r="N148" s="2">
        <v>0.95269999999999999</v>
      </c>
      <c r="P148" s="2">
        <v>1.47</v>
      </c>
      <c r="Q148" s="2">
        <v>5.2200000000000003E-2</v>
      </c>
      <c r="S148" s="2">
        <v>1.47</v>
      </c>
      <c r="T148" s="2">
        <v>0.83919999999999995</v>
      </c>
      <c r="V148" s="2">
        <f t="shared" si="6"/>
        <v>0.64470000000000005</v>
      </c>
      <c r="W148" s="2">
        <f t="shared" si="7"/>
        <v>0.54799500000000001</v>
      </c>
      <c r="X148" s="1">
        <v>2.9</v>
      </c>
      <c r="Y148" s="1">
        <v>0.97356321839080462</v>
      </c>
      <c r="Z148" s="1">
        <f t="shared" si="8"/>
        <v>0.34074712643678162</v>
      </c>
    </row>
    <row r="149" spans="1:26" x14ac:dyDescent="0.3">
      <c r="A149" s="2">
        <v>1.48</v>
      </c>
      <c r="B149" s="2">
        <v>0.72460000000000002</v>
      </c>
      <c r="D149" s="2">
        <v>1.48</v>
      </c>
      <c r="E149" s="2">
        <v>0.21179999999999999</v>
      </c>
      <c r="G149" s="2">
        <v>1.48</v>
      </c>
      <c r="H149" s="2">
        <v>0.36130000000000001</v>
      </c>
      <c r="J149" s="2">
        <v>1.48</v>
      </c>
      <c r="K149" s="2">
        <v>1.357</v>
      </c>
      <c r="M149" s="2">
        <v>1.48</v>
      </c>
      <c r="N149" s="2">
        <v>0.94450000000000001</v>
      </c>
      <c r="P149" s="2">
        <v>1.48</v>
      </c>
      <c r="Q149" s="2">
        <v>5.1900000000000002E-2</v>
      </c>
      <c r="S149" s="2">
        <v>1.48</v>
      </c>
      <c r="T149" s="2">
        <v>0.83020000000000005</v>
      </c>
      <c r="V149" s="2">
        <f t="shared" si="6"/>
        <v>0.64018571428571425</v>
      </c>
      <c r="W149" s="2">
        <f t="shared" si="7"/>
        <v>0.54415785714285714</v>
      </c>
      <c r="X149" s="1">
        <v>2.92</v>
      </c>
      <c r="Y149" s="1">
        <v>0.96969178082191776</v>
      </c>
      <c r="Z149" s="1">
        <f t="shared" si="8"/>
        <v>0.33939212328767121</v>
      </c>
    </row>
    <row r="150" spans="1:26" x14ac:dyDescent="0.3">
      <c r="A150" s="2">
        <v>1.49</v>
      </c>
      <c r="B150" s="2">
        <v>0.71919999999999995</v>
      </c>
      <c r="D150" s="2">
        <v>1.49</v>
      </c>
      <c r="E150" s="2">
        <v>0.21629999999999999</v>
      </c>
      <c r="G150" s="2">
        <v>1.49</v>
      </c>
      <c r="H150" s="2">
        <v>0.36780000000000002</v>
      </c>
      <c r="J150" s="2">
        <v>1.49</v>
      </c>
      <c r="K150" s="2">
        <v>1.3391999999999999</v>
      </c>
      <c r="M150" s="2">
        <v>1.49</v>
      </c>
      <c r="N150" s="2">
        <v>0.93830000000000002</v>
      </c>
      <c r="P150" s="2">
        <v>1.49</v>
      </c>
      <c r="Q150" s="2">
        <v>5.1700000000000003E-2</v>
      </c>
      <c r="S150" s="2">
        <v>1.49</v>
      </c>
      <c r="T150" s="2">
        <v>0.82120000000000004</v>
      </c>
      <c r="V150" s="2">
        <f t="shared" si="6"/>
        <v>0.63624285714285711</v>
      </c>
      <c r="W150" s="2">
        <f t="shared" si="7"/>
        <v>0.54080642857142858</v>
      </c>
      <c r="X150" s="1">
        <v>2.94</v>
      </c>
      <c r="Y150" s="1">
        <v>0.96587301587301588</v>
      </c>
      <c r="Z150" s="1">
        <f t="shared" si="8"/>
        <v>0.33805555555555555</v>
      </c>
    </row>
    <row r="151" spans="1:26" x14ac:dyDescent="0.3">
      <c r="A151" s="2">
        <v>1.5</v>
      </c>
      <c r="B151" s="2">
        <v>0.71409999999999996</v>
      </c>
      <c r="D151" s="2">
        <v>1.5</v>
      </c>
      <c r="E151" s="2">
        <v>0.2213</v>
      </c>
      <c r="G151" s="2">
        <v>1.5</v>
      </c>
      <c r="H151" s="2">
        <v>0.37519999999999998</v>
      </c>
      <c r="J151" s="2">
        <v>1.5</v>
      </c>
      <c r="K151" s="2">
        <v>1.3218000000000001</v>
      </c>
      <c r="M151" s="2">
        <v>1.5</v>
      </c>
      <c r="N151" s="2">
        <v>0.9456</v>
      </c>
      <c r="P151" s="2">
        <v>1.5</v>
      </c>
      <c r="Q151" s="2">
        <v>5.1400000000000001E-2</v>
      </c>
      <c r="S151" s="2">
        <v>1.5</v>
      </c>
      <c r="T151" s="2">
        <v>0.81220000000000003</v>
      </c>
      <c r="V151" s="2">
        <f t="shared" si="6"/>
        <v>0.6345142857142857</v>
      </c>
      <c r="W151" s="2">
        <f t="shared" si="7"/>
        <v>0.53933714285714285</v>
      </c>
      <c r="X151" s="1">
        <v>2.96</v>
      </c>
      <c r="Y151" s="1">
        <v>0.96210585585585595</v>
      </c>
      <c r="Z151" s="1">
        <f t="shared" si="8"/>
        <v>0.33673704954954958</v>
      </c>
    </row>
    <row r="152" spans="1:26" x14ac:dyDescent="0.3">
      <c r="A152" s="2">
        <v>1.51</v>
      </c>
      <c r="B152" s="2">
        <v>0.70879999999999999</v>
      </c>
      <c r="D152" s="2">
        <v>1.51</v>
      </c>
      <c r="E152" s="2">
        <v>0.22650000000000001</v>
      </c>
      <c r="G152" s="2">
        <v>1.51</v>
      </c>
      <c r="H152" s="2">
        <v>0.38240000000000002</v>
      </c>
      <c r="J152" s="2">
        <v>1.51</v>
      </c>
      <c r="K152" s="2">
        <v>1.3045</v>
      </c>
      <c r="M152" s="2">
        <v>1.51</v>
      </c>
      <c r="N152" s="2">
        <v>0.95220000000000005</v>
      </c>
      <c r="P152" s="2">
        <v>1.51</v>
      </c>
      <c r="Q152" s="2">
        <v>5.1200000000000002E-2</v>
      </c>
      <c r="S152" s="2">
        <v>1.51</v>
      </c>
      <c r="T152" s="2">
        <v>0.80320000000000003</v>
      </c>
      <c r="V152" s="2">
        <f t="shared" si="6"/>
        <v>0.6326857142857143</v>
      </c>
      <c r="W152" s="2">
        <f t="shared" si="7"/>
        <v>0.53778285714285712</v>
      </c>
      <c r="X152" s="1">
        <v>2.98</v>
      </c>
      <c r="Y152" s="1">
        <v>0.95838926174496641</v>
      </c>
      <c r="Z152" s="1">
        <f t="shared" si="8"/>
        <v>0.33543624161073821</v>
      </c>
    </row>
    <row r="153" spans="1:26" x14ac:dyDescent="0.3">
      <c r="A153" s="2">
        <v>1.52</v>
      </c>
      <c r="B153" s="2">
        <v>0.70369999999999999</v>
      </c>
      <c r="D153" s="2">
        <v>1.52</v>
      </c>
      <c r="E153" s="2">
        <v>0.2319</v>
      </c>
      <c r="G153" s="2">
        <v>1.52</v>
      </c>
      <c r="H153" s="2">
        <v>0.3886</v>
      </c>
      <c r="J153" s="2">
        <v>1.52</v>
      </c>
      <c r="K153" s="2">
        <v>1.2871999999999999</v>
      </c>
      <c r="M153" s="2">
        <v>1.52</v>
      </c>
      <c r="N153" s="2">
        <v>0.95789999999999997</v>
      </c>
      <c r="P153" s="2">
        <v>1.52</v>
      </c>
      <c r="Q153" s="2">
        <v>5.0999999999999997E-2</v>
      </c>
      <c r="S153" s="2">
        <v>1.52</v>
      </c>
      <c r="T153" s="2">
        <v>0.79430000000000001</v>
      </c>
      <c r="V153" s="2">
        <f t="shared" si="6"/>
        <v>0.63065714285714292</v>
      </c>
      <c r="W153" s="2">
        <f t="shared" si="7"/>
        <v>0.5360585714285715</v>
      </c>
      <c r="X153" s="1">
        <v>3</v>
      </c>
      <c r="Y153" s="1">
        <v>0.95472222222222214</v>
      </c>
      <c r="Z153" s="1">
        <f t="shared" si="8"/>
        <v>0.33415277777777774</v>
      </c>
    </row>
    <row r="154" spans="1:26" x14ac:dyDescent="0.3">
      <c r="A154" s="2">
        <v>1.53</v>
      </c>
      <c r="B154" s="2">
        <v>0.69869999999999999</v>
      </c>
      <c r="D154" s="2">
        <v>1.53</v>
      </c>
      <c r="E154" s="2">
        <v>0.2374</v>
      </c>
      <c r="G154" s="2">
        <v>1.53</v>
      </c>
      <c r="H154" s="2">
        <v>0.39300000000000002</v>
      </c>
      <c r="J154" s="2">
        <v>1.53</v>
      </c>
      <c r="K154" s="2">
        <v>1.27</v>
      </c>
      <c r="M154" s="2">
        <v>1.53</v>
      </c>
      <c r="N154" s="2">
        <v>0.98760000000000003</v>
      </c>
      <c r="P154" s="2">
        <v>1.53</v>
      </c>
      <c r="Q154" s="2">
        <v>5.0799999999999998E-2</v>
      </c>
      <c r="S154" s="2">
        <v>1.53</v>
      </c>
      <c r="T154" s="2">
        <v>0.78569999999999995</v>
      </c>
      <c r="V154" s="2">
        <f t="shared" si="6"/>
        <v>0.63188571428571427</v>
      </c>
      <c r="W154" s="2">
        <f t="shared" si="7"/>
        <v>0.5371028571428571</v>
      </c>
      <c r="X154" s="1">
        <v>3.02</v>
      </c>
      <c r="Y154" s="1">
        <v>0.95110375275938186</v>
      </c>
      <c r="Z154" s="1">
        <f t="shared" si="8"/>
        <v>0.33288631346578362</v>
      </c>
    </row>
    <row r="155" spans="1:26" x14ac:dyDescent="0.3">
      <c r="A155" s="2">
        <v>1.54</v>
      </c>
      <c r="B155" s="2">
        <v>0.69379999999999997</v>
      </c>
      <c r="D155" s="2">
        <v>1.54</v>
      </c>
      <c r="E155" s="2">
        <v>0.24279999999999999</v>
      </c>
      <c r="G155" s="2">
        <v>1.54</v>
      </c>
      <c r="H155" s="2">
        <v>0.39560000000000001</v>
      </c>
      <c r="J155" s="2">
        <v>1.54</v>
      </c>
      <c r="K155" s="2">
        <v>1.2532000000000001</v>
      </c>
      <c r="M155" s="2">
        <v>1.54</v>
      </c>
      <c r="N155" s="2">
        <v>1.0142</v>
      </c>
      <c r="P155" s="2">
        <v>1.54</v>
      </c>
      <c r="Q155" s="2">
        <v>5.0599999999999999E-2</v>
      </c>
      <c r="S155" s="2">
        <v>1.54</v>
      </c>
      <c r="T155" s="2">
        <v>0.7772</v>
      </c>
      <c r="V155" s="2">
        <f t="shared" si="6"/>
        <v>0.63248571428571432</v>
      </c>
      <c r="W155" s="2">
        <f t="shared" si="7"/>
        <v>0.53761285714285711</v>
      </c>
      <c r="X155" s="1">
        <v>3.04</v>
      </c>
      <c r="Y155" s="1">
        <v>0.9475328947368421</v>
      </c>
      <c r="Z155" s="1">
        <f t="shared" si="8"/>
        <v>0.33163651315789472</v>
      </c>
    </row>
    <row r="156" spans="1:26" x14ac:dyDescent="0.3">
      <c r="A156" s="2">
        <v>1.55</v>
      </c>
      <c r="B156" s="2">
        <v>0.68899999999999995</v>
      </c>
      <c r="D156" s="2">
        <v>1.55</v>
      </c>
      <c r="E156" s="2">
        <v>0.24790000000000001</v>
      </c>
      <c r="G156" s="2">
        <v>1.55</v>
      </c>
      <c r="H156" s="2">
        <v>0.3967</v>
      </c>
      <c r="J156" s="2">
        <v>1.55</v>
      </c>
      <c r="K156" s="2">
        <v>1.2365999999999999</v>
      </c>
      <c r="M156" s="2">
        <v>1.55</v>
      </c>
      <c r="N156" s="2">
        <v>1.0363</v>
      </c>
      <c r="P156" s="2">
        <v>1.55</v>
      </c>
      <c r="Q156" s="2">
        <v>5.04E-2</v>
      </c>
      <c r="S156" s="2">
        <v>1.55</v>
      </c>
      <c r="T156" s="2">
        <v>0.76900000000000002</v>
      </c>
      <c r="V156" s="2">
        <f t="shared" si="6"/>
        <v>0.63227142857142848</v>
      </c>
      <c r="W156" s="2">
        <f t="shared" si="7"/>
        <v>0.53743071428571421</v>
      </c>
      <c r="X156" s="1">
        <v>3.06</v>
      </c>
      <c r="Y156" s="1">
        <v>0.9440087145969499</v>
      </c>
      <c r="Z156" s="1">
        <f t="shared" si="8"/>
        <v>0.33040305010893245</v>
      </c>
    </row>
    <row r="157" spans="1:26" x14ac:dyDescent="0.3">
      <c r="A157" s="2">
        <v>1.56</v>
      </c>
      <c r="B157" s="2">
        <v>0.68420000000000003</v>
      </c>
      <c r="D157" s="2">
        <v>1.56</v>
      </c>
      <c r="E157" s="2">
        <v>0.25290000000000001</v>
      </c>
      <c r="G157" s="2">
        <v>1.56</v>
      </c>
      <c r="H157" s="2">
        <v>0.39589999999999997</v>
      </c>
      <c r="J157" s="2">
        <v>1.56</v>
      </c>
      <c r="K157" s="2">
        <v>1.2199</v>
      </c>
      <c r="M157" s="2">
        <v>1.56</v>
      </c>
      <c r="N157" s="2">
        <v>1.054</v>
      </c>
      <c r="P157" s="2">
        <v>1.56</v>
      </c>
      <c r="Q157" s="2">
        <v>5.0200000000000002E-2</v>
      </c>
      <c r="S157" s="2">
        <v>1.56</v>
      </c>
      <c r="T157" s="2">
        <v>0.7611</v>
      </c>
      <c r="V157" s="2">
        <f t="shared" si="6"/>
        <v>0.63117142857142849</v>
      </c>
      <c r="W157" s="2">
        <f t="shared" si="7"/>
        <v>0.53649571428571419</v>
      </c>
      <c r="X157" s="1">
        <v>3.08</v>
      </c>
      <c r="Y157" s="1">
        <v>0.94053030303030305</v>
      </c>
      <c r="Z157" s="1">
        <f t="shared" si="8"/>
        <v>0.32918560606060604</v>
      </c>
    </row>
    <row r="158" spans="1:26" x14ac:dyDescent="0.3">
      <c r="A158" s="2">
        <v>1.57</v>
      </c>
      <c r="B158" s="2">
        <v>0.67969999999999997</v>
      </c>
      <c r="D158" s="2">
        <v>1.57</v>
      </c>
      <c r="E158" s="2">
        <v>0.25750000000000001</v>
      </c>
      <c r="G158" s="2">
        <v>1.57</v>
      </c>
      <c r="H158" s="2">
        <v>0.39450000000000002</v>
      </c>
      <c r="J158" s="2">
        <v>1.57</v>
      </c>
      <c r="K158" s="2">
        <v>1.2036</v>
      </c>
      <c r="M158" s="2">
        <v>1.57</v>
      </c>
      <c r="N158" s="2">
        <v>1.0674999999999999</v>
      </c>
      <c r="P158" s="2">
        <v>1.57</v>
      </c>
      <c r="Q158" s="2">
        <v>0.05</v>
      </c>
      <c r="S158" s="2">
        <v>1.57</v>
      </c>
      <c r="T158" s="2">
        <v>0.75329999999999997</v>
      </c>
      <c r="V158" s="2">
        <f t="shared" si="6"/>
        <v>0.62944285714285708</v>
      </c>
      <c r="W158" s="2">
        <f t="shared" si="7"/>
        <v>0.53502642857142846</v>
      </c>
      <c r="X158" s="1">
        <v>3.1</v>
      </c>
      <c r="Y158" s="1">
        <v>0.93709677419354831</v>
      </c>
      <c r="Z158" s="1">
        <f t="shared" si="8"/>
        <v>0.3279838709677419</v>
      </c>
    </row>
    <row r="159" spans="1:26" x14ac:dyDescent="0.3">
      <c r="A159" s="2">
        <v>1.58</v>
      </c>
      <c r="B159" s="2">
        <v>0.67530000000000001</v>
      </c>
      <c r="D159" s="2">
        <v>1.58</v>
      </c>
      <c r="E159" s="2">
        <v>0.26169999999999999</v>
      </c>
      <c r="G159" s="2">
        <v>1.58</v>
      </c>
      <c r="H159" s="2">
        <v>0.39</v>
      </c>
      <c r="J159" s="2">
        <v>1.58</v>
      </c>
      <c r="K159" s="2">
        <v>1.1877</v>
      </c>
      <c r="M159" s="2">
        <v>1.58</v>
      </c>
      <c r="N159" s="2">
        <v>1.0771999999999999</v>
      </c>
      <c r="P159" s="2">
        <v>1.58</v>
      </c>
      <c r="Q159" s="2">
        <v>4.9700000000000001E-2</v>
      </c>
      <c r="S159" s="2">
        <v>1.58</v>
      </c>
      <c r="T159" s="2">
        <v>0.74580000000000002</v>
      </c>
      <c r="V159" s="2">
        <f t="shared" si="6"/>
        <v>0.62677142857142853</v>
      </c>
      <c r="W159" s="2">
        <f t="shared" si="7"/>
        <v>0.53275571428571422</v>
      </c>
      <c r="X159" s="1">
        <v>3.12</v>
      </c>
      <c r="Y159" s="1">
        <v>0.93370726495726475</v>
      </c>
      <c r="Z159" s="1">
        <f t="shared" si="8"/>
        <v>0.32679754273504263</v>
      </c>
    </row>
    <row r="160" spans="1:26" x14ac:dyDescent="0.3">
      <c r="A160" s="2">
        <v>1.59</v>
      </c>
      <c r="B160" s="2">
        <v>0.67589999999999995</v>
      </c>
      <c r="D160" s="2">
        <v>1.59</v>
      </c>
      <c r="E160" s="2">
        <v>0.2656</v>
      </c>
      <c r="G160" s="2">
        <v>1.59</v>
      </c>
      <c r="H160" s="2">
        <v>0.38250000000000001</v>
      </c>
      <c r="J160" s="2">
        <v>1.59</v>
      </c>
      <c r="K160" s="2">
        <v>1.1718999999999999</v>
      </c>
      <c r="M160" s="2">
        <v>1.59</v>
      </c>
      <c r="N160" s="2">
        <v>1.0828</v>
      </c>
      <c r="P160" s="2">
        <v>1.59</v>
      </c>
      <c r="Q160" s="2">
        <v>4.9299999999999997E-2</v>
      </c>
      <c r="S160" s="2">
        <v>1.59</v>
      </c>
      <c r="T160" s="2">
        <v>0.73839999999999995</v>
      </c>
      <c r="V160" s="2">
        <f t="shared" si="6"/>
        <v>0.62377142857142853</v>
      </c>
      <c r="W160" s="2">
        <f t="shared" si="7"/>
        <v>0.53020571428571428</v>
      </c>
      <c r="X160" s="1">
        <v>3.14</v>
      </c>
      <c r="Y160" s="1">
        <v>0.93036093418259014</v>
      </c>
      <c r="Z160" s="1">
        <f t="shared" si="8"/>
        <v>0.32562632696390653</v>
      </c>
    </row>
    <row r="161" spans="1:26" x14ac:dyDescent="0.3">
      <c r="A161" s="2">
        <v>1.6</v>
      </c>
      <c r="B161" s="2">
        <v>0.67779999999999996</v>
      </c>
      <c r="D161" s="2">
        <v>1.6</v>
      </c>
      <c r="E161" s="2">
        <v>0.26900000000000002</v>
      </c>
      <c r="G161" s="2">
        <v>1.6</v>
      </c>
      <c r="H161" s="2">
        <v>0.37209999999999999</v>
      </c>
      <c r="J161" s="2">
        <v>1.6</v>
      </c>
      <c r="K161" s="2">
        <v>1.1560999999999999</v>
      </c>
      <c r="M161" s="2">
        <v>1.6</v>
      </c>
      <c r="N161" s="2">
        <v>1.0843</v>
      </c>
      <c r="P161" s="2">
        <v>1.6</v>
      </c>
      <c r="Q161" s="2">
        <v>4.9000000000000002E-2</v>
      </c>
      <c r="S161" s="2">
        <v>1.6</v>
      </c>
      <c r="T161" s="2">
        <v>0.73129999999999995</v>
      </c>
      <c r="V161" s="2">
        <f t="shared" si="6"/>
        <v>0.61994285714285713</v>
      </c>
      <c r="W161" s="2">
        <f t="shared" si="7"/>
        <v>0.52695142857142852</v>
      </c>
      <c r="X161" s="1">
        <v>3.16</v>
      </c>
      <c r="Y161" s="1">
        <v>0.9270569620253164</v>
      </c>
      <c r="Z161" s="1">
        <f t="shared" si="8"/>
        <v>0.32446993670886071</v>
      </c>
    </row>
    <row r="162" spans="1:26" x14ac:dyDescent="0.3">
      <c r="A162" s="2">
        <v>1.61</v>
      </c>
      <c r="B162" s="2">
        <v>0.67979999999999996</v>
      </c>
      <c r="D162" s="2">
        <v>1.61</v>
      </c>
      <c r="E162" s="2">
        <v>0.27210000000000001</v>
      </c>
      <c r="G162" s="2">
        <v>1.61</v>
      </c>
      <c r="H162" s="2">
        <v>0.3594</v>
      </c>
      <c r="J162" s="2">
        <v>1.61</v>
      </c>
      <c r="K162" s="2">
        <v>1.1408</v>
      </c>
      <c r="M162" s="2">
        <v>1.61</v>
      </c>
      <c r="N162" s="2">
        <v>1.0817000000000001</v>
      </c>
      <c r="P162" s="2">
        <v>1.61</v>
      </c>
      <c r="Q162" s="2">
        <v>4.8599999999999997E-2</v>
      </c>
      <c r="S162" s="2">
        <v>1.61</v>
      </c>
      <c r="T162" s="2">
        <v>0.72440000000000004</v>
      </c>
      <c r="V162" s="2">
        <f t="shared" si="6"/>
        <v>0.61525714285714284</v>
      </c>
      <c r="W162" s="2">
        <f t="shared" si="7"/>
        <v>0.52296857142857145</v>
      </c>
      <c r="X162" s="1">
        <v>3.18</v>
      </c>
      <c r="Y162" s="1">
        <v>0.92379454926624727</v>
      </c>
      <c r="Z162" s="1">
        <f t="shared" si="8"/>
        <v>0.32332809224318654</v>
      </c>
    </row>
    <row r="163" spans="1:26" x14ac:dyDescent="0.3">
      <c r="A163" s="2">
        <v>1.62</v>
      </c>
      <c r="B163" s="2">
        <v>0.68189999999999995</v>
      </c>
      <c r="D163" s="2">
        <v>1.62</v>
      </c>
      <c r="E163" s="2">
        <v>0.27479999999999999</v>
      </c>
      <c r="G163" s="2">
        <v>1.62</v>
      </c>
      <c r="H163" s="2">
        <v>0.34449999999999997</v>
      </c>
      <c r="J163" s="2">
        <v>1.62</v>
      </c>
      <c r="K163" s="2">
        <v>1.1253</v>
      </c>
      <c r="M163" s="2">
        <v>1.62</v>
      </c>
      <c r="N163" s="2">
        <v>1.0752999999999999</v>
      </c>
      <c r="P163" s="2">
        <v>1.62</v>
      </c>
      <c r="Q163" s="2">
        <v>4.8099999999999997E-2</v>
      </c>
      <c r="S163" s="2">
        <v>1.62</v>
      </c>
      <c r="T163" s="2">
        <v>0.71760000000000002</v>
      </c>
      <c r="V163" s="2">
        <f t="shared" si="6"/>
        <v>0.60964285714285715</v>
      </c>
      <c r="W163" s="2">
        <f t="shared" si="7"/>
        <v>0.51819642857142856</v>
      </c>
      <c r="X163" s="1">
        <v>3.2</v>
      </c>
      <c r="Y163" s="1">
        <v>0.92057291666666652</v>
      </c>
      <c r="Z163" s="1">
        <f t="shared" si="8"/>
        <v>0.32220052083333328</v>
      </c>
    </row>
    <row r="164" spans="1:26" x14ac:dyDescent="0.3">
      <c r="A164" s="2">
        <v>1.63</v>
      </c>
      <c r="B164" s="2">
        <v>0.68400000000000005</v>
      </c>
      <c r="D164" s="2">
        <v>1.63</v>
      </c>
      <c r="E164" s="2">
        <v>0.27710000000000001</v>
      </c>
      <c r="G164" s="2">
        <v>1.63</v>
      </c>
      <c r="H164" s="2">
        <v>0.32800000000000001</v>
      </c>
      <c r="J164" s="2">
        <v>1.63</v>
      </c>
      <c r="K164" s="2">
        <v>1.1100000000000001</v>
      </c>
      <c r="M164" s="2">
        <v>1.63</v>
      </c>
      <c r="N164" s="2">
        <v>1.0657000000000001</v>
      </c>
      <c r="P164" s="2">
        <v>1.63</v>
      </c>
      <c r="Q164" s="2">
        <v>4.7600000000000003E-2</v>
      </c>
      <c r="S164" s="2">
        <v>1.63</v>
      </c>
      <c r="T164" s="2">
        <v>0.71099999999999997</v>
      </c>
      <c r="V164" s="2">
        <f t="shared" si="6"/>
        <v>0.60334285714285707</v>
      </c>
      <c r="W164" s="2">
        <f t="shared" si="7"/>
        <v>0.51284142857142845</v>
      </c>
      <c r="X164" s="1">
        <v>3.22</v>
      </c>
      <c r="Y164" s="1">
        <v>0.91739130434782601</v>
      </c>
      <c r="Z164" s="1">
        <f t="shared" si="8"/>
        <v>0.32108695652173908</v>
      </c>
    </row>
    <row r="165" spans="1:26" x14ac:dyDescent="0.3">
      <c r="A165" s="2">
        <v>1.64</v>
      </c>
      <c r="B165" s="2">
        <v>0.68600000000000005</v>
      </c>
      <c r="D165" s="2">
        <v>1.64</v>
      </c>
      <c r="E165" s="2">
        <v>0.27910000000000001</v>
      </c>
      <c r="G165" s="2">
        <v>1.64</v>
      </c>
      <c r="H165" s="2">
        <v>0.31040000000000001</v>
      </c>
      <c r="J165" s="2">
        <v>1.64</v>
      </c>
      <c r="K165" s="2">
        <v>1.1163000000000001</v>
      </c>
      <c r="M165" s="2">
        <v>1.64</v>
      </c>
      <c r="N165" s="2">
        <v>1.0535000000000001</v>
      </c>
      <c r="P165" s="2">
        <v>1.64</v>
      </c>
      <c r="Q165" s="2">
        <v>4.7E-2</v>
      </c>
      <c r="S165" s="2">
        <v>1.64</v>
      </c>
      <c r="T165" s="2">
        <v>0.70450000000000002</v>
      </c>
      <c r="V165" s="2">
        <f t="shared" si="6"/>
        <v>0.59954285714285727</v>
      </c>
      <c r="W165" s="2">
        <f t="shared" si="7"/>
        <v>0.50961142857142872</v>
      </c>
      <c r="X165" s="1">
        <v>3.24</v>
      </c>
      <c r="Y165" s="1">
        <v>0.91424897119341542</v>
      </c>
      <c r="Z165" s="1">
        <f t="shared" si="8"/>
        <v>0.3199871399176954</v>
      </c>
    </row>
    <row r="166" spans="1:26" x14ac:dyDescent="0.3">
      <c r="A166" s="2">
        <v>1.65</v>
      </c>
      <c r="B166" s="2">
        <v>0.68789999999999996</v>
      </c>
      <c r="D166" s="2">
        <v>1.65</v>
      </c>
      <c r="E166" s="2">
        <v>0.28070000000000001</v>
      </c>
      <c r="G166" s="2">
        <v>1.65</v>
      </c>
      <c r="H166" s="2">
        <v>0.29220000000000002</v>
      </c>
      <c r="J166" s="2">
        <v>1.65</v>
      </c>
      <c r="K166" s="2">
        <v>1.1411</v>
      </c>
      <c r="M166" s="2">
        <v>1.65</v>
      </c>
      <c r="N166" s="2">
        <v>1.0397000000000001</v>
      </c>
      <c r="P166" s="2">
        <v>1.65</v>
      </c>
      <c r="Q166" s="2">
        <v>4.6399999999999997E-2</v>
      </c>
      <c r="S166" s="2">
        <v>1.65</v>
      </c>
      <c r="T166" s="2">
        <v>0.69799999999999995</v>
      </c>
      <c r="V166" s="2">
        <f t="shared" si="6"/>
        <v>0.59799999999999998</v>
      </c>
      <c r="W166" s="2">
        <f t="shared" si="7"/>
        <v>0.50829999999999997</v>
      </c>
      <c r="X166" s="1">
        <v>3.2600000000000002</v>
      </c>
      <c r="Y166" s="1">
        <v>0.91114519427402862</v>
      </c>
      <c r="Z166" s="1">
        <f t="shared" si="8"/>
        <v>0.31890081799591002</v>
      </c>
    </row>
    <row r="167" spans="1:26" x14ac:dyDescent="0.3">
      <c r="A167" s="2">
        <v>1.66</v>
      </c>
      <c r="B167" s="2">
        <v>0.68969999999999998</v>
      </c>
      <c r="D167" s="2">
        <v>1.66</v>
      </c>
      <c r="E167" s="2">
        <v>0.28199999999999997</v>
      </c>
      <c r="G167" s="2">
        <v>1.66</v>
      </c>
      <c r="H167" s="2">
        <v>0.27389999999999998</v>
      </c>
      <c r="J167" s="2">
        <v>1.66</v>
      </c>
      <c r="K167" s="2">
        <v>1.1637999999999999</v>
      </c>
      <c r="M167" s="2">
        <v>1.66</v>
      </c>
      <c r="N167" s="2">
        <v>1.0242</v>
      </c>
      <c r="P167" s="2">
        <v>1.66</v>
      </c>
      <c r="Q167" s="2">
        <v>4.5699999999999998E-2</v>
      </c>
      <c r="S167" s="2">
        <v>1.66</v>
      </c>
      <c r="T167" s="2">
        <v>0.69169999999999998</v>
      </c>
      <c r="V167" s="2">
        <f t="shared" si="6"/>
        <v>0.59585714285714275</v>
      </c>
      <c r="W167" s="2">
        <f t="shared" si="7"/>
        <v>0.50647857142857133</v>
      </c>
      <c r="X167" s="1">
        <v>3.2800000000000002</v>
      </c>
      <c r="Y167" s="1">
        <v>0.90807926829268282</v>
      </c>
      <c r="Z167" s="1">
        <f t="shared" si="8"/>
        <v>0.31782774390243895</v>
      </c>
    </row>
    <row r="168" spans="1:26" x14ac:dyDescent="0.3">
      <c r="A168" s="2">
        <v>1.67</v>
      </c>
      <c r="B168" s="2">
        <v>0.6915</v>
      </c>
      <c r="D168" s="2">
        <v>1.67</v>
      </c>
      <c r="E168" s="2">
        <v>0.28299999999999997</v>
      </c>
      <c r="G168" s="2">
        <v>1.67</v>
      </c>
      <c r="H168" s="2">
        <v>0.26029999999999998</v>
      </c>
      <c r="J168" s="2">
        <v>1.67</v>
      </c>
      <c r="K168" s="2">
        <v>1.1839999999999999</v>
      </c>
      <c r="M168" s="2">
        <v>1.67</v>
      </c>
      <c r="N168" s="2">
        <v>1.0068999999999999</v>
      </c>
      <c r="P168" s="2">
        <v>1.67</v>
      </c>
      <c r="Q168" s="2">
        <v>4.4900000000000002E-2</v>
      </c>
      <c r="S168" s="2">
        <v>1.67</v>
      </c>
      <c r="T168" s="2">
        <v>0.68540000000000001</v>
      </c>
      <c r="V168" s="2">
        <f t="shared" si="6"/>
        <v>0.59371428571428564</v>
      </c>
      <c r="W168" s="2">
        <f t="shared" si="7"/>
        <v>0.5046571428571428</v>
      </c>
      <c r="X168" s="1">
        <v>3.3000000000000003</v>
      </c>
      <c r="Y168" s="1">
        <v>0.90505050505050511</v>
      </c>
      <c r="Z168" s="1">
        <f t="shared" si="8"/>
        <v>0.31676767676767675</v>
      </c>
    </row>
    <row r="169" spans="1:26" x14ac:dyDescent="0.3">
      <c r="A169" s="2">
        <v>1.68</v>
      </c>
      <c r="B169" s="2">
        <v>0.69310000000000005</v>
      </c>
      <c r="D169" s="2">
        <v>1.68</v>
      </c>
      <c r="E169" s="2">
        <v>0.28349999999999997</v>
      </c>
      <c r="G169" s="2">
        <v>1.68</v>
      </c>
      <c r="H169" s="2">
        <v>0.25369999999999998</v>
      </c>
      <c r="J169" s="2">
        <v>1.68</v>
      </c>
      <c r="K169" s="2">
        <v>1.2017</v>
      </c>
      <c r="M169" s="2">
        <v>1.68</v>
      </c>
      <c r="N169" s="2">
        <v>0.99419999999999997</v>
      </c>
      <c r="P169" s="2">
        <v>1.68</v>
      </c>
      <c r="Q169" s="2">
        <v>4.41E-2</v>
      </c>
      <c r="S169" s="2">
        <v>1.68</v>
      </c>
      <c r="T169" s="2">
        <v>0.67920000000000003</v>
      </c>
      <c r="V169" s="2">
        <f t="shared" si="6"/>
        <v>0.59278571428571425</v>
      </c>
      <c r="W169" s="2">
        <f t="shared" si="7"/>
        <v>0.50386785714285709</v>
      </c>
      <c r="X169" s="1">
        <v>3.3200000000000003</v>
      </c>
      <c r="Y169" s="1">
        <v>0.90205823293172671</v>
      </c>
      <c r="Z169" s="1">
        <f t="shared" si="8"/>
        <v>0.31572038152610432</v>
      </c>
    </row>
    <row r="170" spans="1:26" x14ac:dyDescent="0.3">
      <c r="A170" s="2">
        <v>1.69</v>
      </c>
      <c r="B170" s="2">
        <v>0.69469999999999998</v>
      </c>
      <c r="D170" s="2">
        <v>1.69</v>
      </c>
      <c r="E170" s="2">
        <v>0.2838</v>
      </c>
      <c r="G170" s="2">
        <v>1.69</v>
      </c>
      <c r="H170" s="2">
        <v>0.25109999999999999</v>
      </c>
      <c r="J170" s="2">
        <v>1.69</v>
      </c>
      <c r="K170" s="2">
        <v>1.2166999999999999</v>
      </c>
      <c r="M170" s="2">
        <v>1.69</v>
      </c>
      <c r="N170" s="2">
        <v>0.9889</v>
      </c>
      <c r="P170" s="2">
        <v>1.69</v>
      </c>
      <c r="Q170" s="2">
        <v>4.3400000000000001E-2</v>
      </c>
      <c r="S170" s="2">
        <v>1.69</v>
      </c>
      <c r="T170" s="2">
        <v>0.67300000000000004</v>
      </c>
      <c r="V170" s="2">
        <f t="shared" si="6"/>
        <v>0.59308571428571422</v>
      </c>
      <c r="W170" s="2">
        <f t="shared" si="7"/>
        <v>0.50412285714285709</v>
      </c>
      <c r="X170" s="1">
        <v>3.34</v>
      </c>
      <c r="Y170" s="1">
        <v>0.89910179640718557</v>
      </c>
      <c r="Z170" s="1">
        <f t="shared" si="8"/>
        <v>0.31468562874251493</v>
      </c>
    </row>
    <row r="171" spans="1:26" x14ac:dyDescent="0.3">
      <c r="A171" s="2">
        <v>1.7</v>
      </c>
      <c r="B171" s="2">
        <v>0.69620000000000004</v>
      </c>
      <c r="D171" s="2">
        <v>1.7</v>
      </c>
      <c r="E171" s="2">
        <v>0.2838</v>
      </c>
      <c r="G171" s="2">
        <v>1.7</v>
      </c>
      <c r="H171" s="2">
        <v>0.248</v>
      </c>
      <c r="J171" s="2">
        <v>1.7</v>
      </c>
      <c r="K171" s="2">
        <v>1.2291000000000001</v>
      </c>
      <c r="M171" s="2">
        <v>1.7</v>
      </c>
      <c r="N171" s="2">
        <v>0.98250000000000004</v>
      </c>
      <c r="P171" s="2">
        <v>1.7</v>
      </c>
      <c r="Q171" s="2">
        <v>4.3200000000000002E-2</v>
      </c>
      <c r="S171" s="2">
        <v>1.7</v>
      </c>
      <c r="T171" s="2">
        <v>0.66690000000000005</v>
      </c>
      <c r="V171" s="2">
        <f t="shared" si="6"/>
        <v>0.59281428571428574</v>
      </c>
      <c r="W171" s="2">
        <f t="shared" si="7"/>
        <v>0.5038921428571429</v>
      </c>
      <c r="X171" s="1">
        <v>3.36</v>
      </c>
      <c r="Y171" s="1">
        <v>0.89618055555555565</v>
      </c>
      <c r="Z171" s="1">
        <f t="shared" si="8"/>
        <v>0.31366319444444446</v>
      </c>
    </row>
    <row r="172" spans="1:26" x14ac:dyDescent="0.3">
      <c r="A172" s="2">
        <v>1.71</v>
      </c>
      <c r="B172" s="2">
        <v>0.6976</v>
      </c>
      <c r="D172" s="2">
        <v>1.71</v>
      </c>
      <c r="E172" s="2">
        <v>0.28360000000000002</v>
      </c>
      <c r="G172" s="2">
        <v>1.71</v>
      </c>
      <c r="H172" s="2">
        <v>0.24460000000000001</v>
      </c>
      <c r="J172" s="2">
        <v>1.71</v>
      </c>
      <c r="K172" s="2">
        <v>1.2386999999999999</v>
      </c>
      <c r="M172" s="2">
        <v>1.71</v>
      </c>
      <c r="N172" s="2">
        <v>0.97509999999999997</v>
      </c>
      <c r="P172" s="2">
        <v>1.71</v>
      </c>
      <c r="Q172" s="2">
        <v>4.2999999999999997E-2</v>
      </c>
      <c r="S172" s="2">
        <v>1.71</v>
      </c>
      <c r="T172" s="2">
        <v>0.66090000000000004</v>
      </c>
      <c r="V172" s="2">
        <f t="shared" si="6"/>
        <v>0.59192857142857136</v>
      </c>
      <c r="W172" s="2">
        <f t="shared" si="7"/>
        <v>0.50313928571428568</v>
      </c>
      <c r="X172" s="1">
        <v>3.38</v>
      </c>
      <c r="Y172" s="1">
        <v>0.89329388560157774</v>
      </c>
      <c r="Z172" s="1">
        <f t="shared" si="8"/>
        <v>0.3126528599605522</v>
      </c>
    </row>
    <row r="173" spans="1:26" x14ac:dyDescent="0.3">
      <c r="A173" s="2">
        <v>1.72</v>
      </c>
      <c r="B173" s="2">
        <v>0.7006</v>
      </c>
      <c r="D173" s="2">
        <v>1.72</v>
      </c>
      <c r="E173" s="2">
        <v>0.28320000000000001</v>
      </c>
      <c r="G173" s="2">
        <v>1.72</v>
      </c>
      <c r="H173" s="2">
        <v>0.24099999999999999</v>
      </c>
      <c r="J173" s="2">
        <v>1.72</v>
      </c>
      <c r="K173" s="2">
        <v>1.2454000000000001</v>
      </c>
      <c r="M173" s="2">
        <v>1.72</v>
      </c>
      <c r="N173" s="2">
        <v>0.96689999999999998</v>
      </c>
      <c r="P173" s="2">
        <v>1.72</v>
      </c>
      <c r="Q173" s="2">
        <v>4.2799999999999998E-2</v>
      </c>
      <c r="S173" s="2">
        <v>1.72</v>
      </c>
      <c r="T173" s="2">
        <v>0.65500000000000003</v>
      </c>
      <c r="V173" s="2">
        <f t="shared" si="6"/>
        <v>0.5907</v>
      </c>
      <c r="W173" s="2">
        <f t="shared" si="7"/>
        <v>0.50209499999999996</v>
      </c>
      <c r="X173" s="1">
        <v>3.4</v>
      </c>
      <c r="Y173" s="1">
        <v>0.89044117647058818</v>
      </c>
      <c r="Z173" s="1">
        <f t="shared" si="8"/>
        <v>0.31165441176470582</v>
      </c>
    </row>
    <row r="174" spans="1:26" x14ac:dyDescent="0.3">
      <c r="A174" s="2">
        <v>1.73</v>
      </c>
      <c r="B174" s="2">
        <v>0.72</v>
      </c>
      <c r="D174" s="2">
        <v>1.73</v>
      </c>
      <c r="E174" s="2">
        <v>0.28270000000000001</v>
      </c>
      <c r="G174" s="2">
        <v>1.73</v>
      </c>
      <c r="H174" s="2">
        <v>0.23699999999999999</v>
      </c>
      <c r="J174" s="2">
        <v>1.73</v>
      </c>
      <c r="K174" s="2">
        <v>1.2492000000000001</v>
      </c>
      <c r="M174" s="2">
        <v>1.73</v>
      </c>
      <c r="N174" s="2">
        <v>0.95789999999999997</v>
      </c>
      <c r="P174" s="2">
        <v>1.73</v>
      </c>
      <c r="Q174" s="2">
        <v>4.2500000000000003E-2</v>
      </c>
      <c r="S174" s="2">
        <v>1.73</v>
      </c>
      <c r="T174" s="2">
        <v>0.6492</v>
      </c>
      <c r="V174" s="2">
        <f t="shared" si="6"/>
        <v>0.5912142857142858</v>
      </c>
      <c r="W174" s="2">
        <f t="shared" si="7"/>
        <v>0.50253214285714287</v>
      </c>
      <c r="X174" s="1">
        <v>3.42</v>
      </c>
      <c r="Y174" s="1">
        <v>0.88762183235867442</v>
      </c>
      <c r="Z174" s="1">
        <f t="shared" si="8"/>
        <v>0.31066764132553604</v>
      </c>
    </row>
    <row r="175" spans="1:26" x14ac:dyDescent="0.3">
      <c r="A175" s="2">
        <v>1.74</v>
      </c>
      <c r="B175" s="2">
        <v>0.73660000000000003</v>
      </c>
      <c r="D175" s="2">
        <v>1.74</v>
      </c>
      <c r="E175" s="2">
        <v>0.28210000000000002</v>
      </c>
      <c r="G175" s="2">
        <v>1.74</v>
      </c>
      <c r="H175" s="2">
        <v>0.23269999999999999</v>
      </c>
      <c r="J175" s="2">
        <v>1.74</v>
      </c>
      <c r="K175" s="2">
        <v>1.2504</v>
      </c>
      <c r="M175" s="2">
        <v>1.74</v>
      </c>
      <c r="N175" s="2">
        <v>0.94830000000000003</v>
      </c>
      <c r="P175" s="2">
        <v>1.74</v>
      </c>
      <c r="Q175" s="2">
        <v>4.2200000000000001E-2</v>
      </c>
      <c r="S175" s="2">
        <v>1.74</v>
      </c>
      <c r="T175" s="2">
        <v>0.64349999999999996</v>
      </c>
      <c r="V175" s="2">
        <f t="shared" si="6"/>
        <v>0.59082857142857137</v>
      </c>
      <c r="W175" s="2">
        <f t="shared" si="7"/>
        <v>0.50220428571428566</v>
      </c>
      <c r="X175" s="1">
        <v>3.44</v>
      </c>
      <c r="Y175" s="1">
        <v>0.88483527131782946</v>
      </c>
      <c r="Z175" s="1">
        <f t="shared" si="8"/>
        <v>0.30969234496124032</v>
      </c>
    </row>
    <row r="176" spans="1:26" x14ac:dyDescent="0.3">
      <c r="A176" s="2">
        <v>1.75</v>
      </c>
      <c r="B176" s="2">
        <v>0.74950000000000006</v>
      </c>
      <c r="D176" s="2">
        <v>1.75</v>
      </c>
      <c r="E176" s="2">
        <v>0.28139999999999998</v>
      </c>
      <c r="G176" s="2">
        <v>1.75</v>
      </c>
      <c r="H176" s="2">
        <v>0.22819999999999999</v>
      </c>
      <c r="J176" s="2">
        <v>1.75</v>
      </c>
      <c r="K176" s="2">
        <v>1.2491000000000001</v>
      </c>
      <c r="M176" s="2">
        <v>1.75</v>
      </c>
      <c r="N176" s="2">
        <v>0.93799999999999994</v>
      </c>
      <c r="P176" s="2">
        <v>1.75</v>
      </c>
      <c r="Q176" s="2">
        <v>4.1799999999999997E-2</v>
      </c>
      <c r="S176" s="2">
        <v>1.75</v>
      </c>
      <c r="T176" s="2">
        <v>0.63780000000000003</v>
      </c>
      <c r="V176" s="2">
        <f t="shared" si="6"/>
        <v>0.58940000000000003</v>
      </c>
      <c r="W176" s="2">
        <f t="shared" si="7"/>
        <v>0.50099000000000005</v>
      </c>
      <c r="X176" s="1">
        <v>3.46</v>
      </c>
      <c r="Y176" s="1">
        <v>0.88208092485549117</v>
      </c>
      <c r="Z176" s="1">
        <f t="shared" si="8"/>
        <v>0.30872832369942188</v>
      </c>
    </row>
    <row r="177" spans="1:26" x14ac:dyDescent="0.3">
      <c r="A177" s="2">
        <v>1.76</v>
      </c>
      <c r="B177" s="2">
        <v>0.75849999999999995</v>
      </c>
      <c r="D177" s="2">
        <v>1.76</v>
      </c>
      <c r="E177" s="2">
        <v>0.28039999999999998</v>
      </c>
      <c r="G177" s="2">
        <v>1.76</v>
      </c>
      <c r="H177" s="2">
        <v>0.22359999999999999</v>
      </c>
      <c r="J177" s="2">
        <v>1.76</v>
      </c>
      <c r="K177" s="2">
        <v>1.2450000000000001</v>
      </c>
      <c r="M177" s="2">
        <v>1.76</v>
      </c>
      <c r="N177" s="2">
        <v>0.92679999999999996</v>
      </c>
      <c r="P177" s="2">
        <v>1.76</v>
      </c>
      <c r="Q177" s="2">
        <v>4.1399999999999999E-2</v>
      </c>
      <c r="S177" s="2">
        <v>1.76</v>
      </c>
      <c r="T177" s="2">
        <v>0.63219999999999998</v>
      </c>
      <c r="V177" s="2">
        <f t="shared" si="6"/>
        <v>0.58684285714285711</v>
      </c>
      <c r="W177" s="2">
        <f t="shared" si="7"/>
        <v>0.49881642857142855</v>
      </c>
      <c r="X177" s="1">
        <v>3.48</v>
      </c>
      <c r="Y177" s="1">
        <v>0.87935823754789266</v>
      </c>
      <c r="Z177" s="1">
        <f t="shared" si="8"/>
        <v>0.30777538314176239</v>
      </c>
    </row>
    <row r="178" spans="1:26" x14ac:dyDescent="0.3">
      <c r="A178" s="2">
        <v>1.77</v>
      </c>
      <c r="B178" s="2">
        <v>0.76339999999999997</v>
      </c>
      <c r="D178" s="2">
        <v>1.77</v>
      </c>
      <c r="E178" s="2">
        <v>0.27929999999999999</v>
      </c>
      <c r="G178" s="2">
        <v>1.77</v>
      </c>
      <c r="H178" s="2">
        <v>0.21879999999999999</v>
      </c>
      <c r="J178" s="2">
        <v>1.77</v>
      </c>
      <c r="K178" s="2">
        <v>1.2386999999999999</v>
      </c>
      <c r="M178" s="2">
        <v>1.77</v>
      </c>
      <c r="N178" s="2">
        <v>0.91459999999999997</v>
      </c>
      <c r="P178" s="2">
        <v>1.77</v>
      </c>
      <c r="Q178" s="2">
        <v>4.0899999999999999E-2</v>
      </c>
      <c r="S178" s="2">
        <v>1.77</v>
      </c>
      <c r="T178" s="2">
        <v>0.62670000000000003</v>
      </c>
      <c r="V178" s="2">
        <f t="shared" si="6"/>
        <v>0.58319999999999994</v>
      </c>
      <c r="W178" s="2">
        <f t="shared" si="7"/>
        <v>0.49571999999999994</v>
      </c>
      <c r="X178" s="1">
        <v>3.5</v>
      </c>
      <c r="Y178" s="1">
        <v>0.87666666666666648</v>
      </c>
      <c r="Z178" s="1">
        <f t="shared" si="8"/>
        <v>0.30683333333333324</v>
      </c>
    </row>
    <row r="179" spans="1:26" x14ac:dyDescent="0.3">
      <c r="A179" s="2">
        <v>1.78</v>
      </c>
      <c r="B179" s="2">
        <v>0.76359999999999995</v>
      </c>
      <c r="D179" s="2">
        <v>1.78</v>
      </c>
      <c r="E179" s="2">
        <v>0.27800000000000002</v>
      </c>
      <c r="G179" s="2">
        <v>1.78</v>
      </c>
      <c r="H179" s="2">
        <v>0.21379999999999999</v>
      </c>
      <c r="J179" s="2">
        <v>1.78</v>
      </c>
      <c r="K179" s="2">
        <v>1.2301</v>
      </c>
      <c r="M179" s="2">
        <v>1.78</v>
      </c>
      <c r="N179" s="2">
        <v>0.90169999999999995</v>
      </c>
      <c r="P179" s="2">
        <v>1.78</v>
      </c>
      <c r="Q179" s="2">
        <v>4.0500000000000001E-2</v>
      </c>
      <c r="S179" s="2">
        <v>1.78</v>
      </c>
      <c r="T179" s="2">
        <v>0.62119999999999997</v>
      </c>
      <c r="V179" s="2">
        <f t="shared" si="6"/>
        <v>0.57841428571428566</v>
      </c>
      <c r="W179" s="2">
        <f t="shared" si="7"/>
        <v>0.49165214285714282</v>
      </c>
      <c r="X179" s="1">
        <v>3.52</v>
      </c>
      <c r="Y179" s="1">
        <v>0.87400568181818183</v>
      </c>
      <c r="Z179" s="1">
        <f t="shared" si="8"/>
        <v>0.30590198863636364</v>
      </c>
    </row>
    <row r="180" spans="1:26" x14ac:dyDescent="0.3">
      <c r="A180" s="2">
        <v>1.79</v>
      </c>
      <c r="B180" s="2">
        <v>0.75880000000000003</v>
      </c>
      <c r="D180" s="2">
        <v>1.79</v>
      </c>
      <c r="E180" s="2">
        <v>0.27660000000000001</v>
      </c>
      <c r="G180" s="2">
        <v>1.79</v>
      </c>
      <c r="H180" s="2">
        <v>0.20880000000000001</v>
      </c>
      <c r="J180" s="2">
        <v>1.79</v>
      </c>
      <c r="K180" s="2">
        <v>1.2196</v>
      </c>
      <c r="M180" s="2">
        <v>1.79</v>
      </c>
      <c r="N180" s="2">
        <v>0.88800000000000001</v>
      </c>
      <c r="P180" s="2">
        <v>1.79</v>
      </c>
      <c r="Q180" s="2">
        <v>3.9899999999999998E-2</v>
      </c>
      <c r="S180" s="2">
        <v>1.79</v>
      </c>
      <c r="T180" s="2">
        <v>0.61570000000000003</v>
      </c>
      <c r="V180" s="2">
        <f t="shared" si="6"/>
        <v>0.57248571428571438</v>
      </c>
      <c r="W180" s="2">
        <f t="shared" si="7"/>
        <v>0.48661285714285718</v>
      </c>
      <c r="X180" s="1">
        <v>3.54</v>
      </c>
      <c r="Y180" s="1">
        <v>0.87137476459510355</v>
      </c>
      <c r="Z180" s="1">
        <f t="shared" si="8"/>
        <v>0.3049811676082862</v>
      </c>
    </row>
    <row r="181" spans="1:26" x14ac:dyDescent="0.3">
      <c r="A181" s="2">
        <v>1.8</v>
      </c>
      <c r="B181" s="2">
        <v>0.74839999999999995</v>
      </c>
      <c r="D181" s="2">
        <v>1.8</v>
      </c>
      <c r="E181" s="2">
        <v>0.27500000000000002</v>
      </c>
      <c r="G181" s="2">
        <v>1.8</v>
      </c>
      <c r="H181" s="2">
        <v>0.20369999999999999</v>
      </c>
      <c r="J181" s="2">
        <v>1.8</v>
      </c>
      <c r="K181" s="2">
        <v>1.2070000000000001</v>
      </c>
      <c r="M181" s="2">
        <v>1.8</v>
      </c>
      <c r="N181" s="2">
        <v>0.87370000000000003</v>
      </c>
      <c r="P181" s="2">
        <v>1.8</v>
      </c>
      <c r="Q181" s="2">
        <v>3.9300000000000002E-2</v>
      </c>
      <c r="S181" s="2">
        <v>1.8</v>
      </c>
      <c r="T181" s="2">
        <v>0.61029999999999995</v>
      </c>
      <c r="V181" s="2">
        <f t="shared" si="6"/>
        <v>0.56534285714285715</v>
      </c>
      <c r="W181" s="2">
        <f t="shared" si="7"/>
        <v>0.48054142857142856</v>
      </c>
      <c r="X181" s="1">
        <v>3.56</v>
      </c>
      <c r="Y181" s="1">
        <v>0.8687734082397004</v>
      </c>
      <c r="Z181" s="1">
        <f t="shared" si="8"/>
        <v>0.3040706928838951</v>
      </c>
    </row>
    <row r="182" spans="1:26" x14ac:dyDescent="0.3">
      <c r="A182" s="2">
        <v>1.81</v>
      </c>
      <c r="B182" s="2">
        <v>0.755</v>
      </c>
      <c r="D182" s="2">
        <v>1.81</v>
      </c>
      <c r="E182" s="2">
        <v>0.27329999999999999</v>
      </c>
      <c r="G182" s="2">
        <v>1.81</v>
      </c>
      <c r="H182" s="2">
        <v>0.1986</v>
      </c>
      <c r="J182" s="2">
        <v>1.81</v>
      </c>
      <c r="K182" s="2">
        <v>1.1929000000000001</v>
      </c>
      <c r="M182" s="2">
        <v>1.81</v>
      </c>
      <c r="N182" s="2">
        <v>0.85899999999999999</v>
      </c>
      <c r="P182" s="2">
        <v>1.81</v>
      </c>
      <c r="Q182" s="2">
        <v>3.8699999999999998E-2</v>
      </c>
      <c r="S182" s="2">
        <v>1.81</v>
      </c>
      <c r="T182" s="2">
        <v>0.60489999999999999</v>
      </c>
      <c r="V182" s="2">
        <f t="shared" si="6"/>
        <v>0.56034285714285714</v>
      </c>
      <c r="W182" s="2">
        <f t="shared" si="7"/>
        <v>0.47629142857142853</v>
      </c>
      <c r="X182" s="1">
        <v>3.58</v>
      </c>
      <c r="Y182" s="1">
        <v>0.86620111731843574</v>
      </c>
      <c r="Z182" s="1">
        <f t="shared" si="8"/>
        <v>0.30317039106145249</v>
      </c>
    </row>
    <row r="183" spans="1:26" x14ac:dyDescent="0.3">
      <c r="A183" s="2">
        <v>1.82</v>
      </c>
      <c r="B183" s="2">
        <v>0.75900000000000001</v>
      </c>
      <c r="D183" s="2">
        <v>1.82</v>
      </c>
      <c r="E183" s="2">
        <v>0.27150000000000002</v>
      </c>
      <c r="G183" s="2">
        <v>1.82</v>
      </c>
      <c r="H183" s="2">
        <v>0.19350000000000001</v>
      </c>
      <c r="J183" s="2">
        <v>1.82</v>
      </c>
      <c r="K183" s="2">
        <v>1.1769000000000001</v>
      </c>
      <c r="M183" s="2">
        <v>1.82</v>
      </c>
      <c r="N183" s="2">
        <v>0.84419999999999995</v>
      </c>
      <c r="P183" s="2">
        <v>1.82</v>
      </c>
      <c r="Q183" s="2">
        <v>3.8100000000000002E-2</v>
      </c>
      <c r="S183" s="2">
        <v>1.82</v>
      </c>
      <c r="T183" s="2">
        <v>0.59960000000000002</v>
      </c>
      <c r="V183" s="2">
        <f t="shared" si="6"/>
        <v>0.55468571428571434</v>
      </c>
      <c r="W183" s="2">
        <f t="shared" si="7"/>
        <v>0.47148285714285715</v>
      </c>
      <c r="X183" s="1">
        <v>3.6</v>
      </c>
      <c r="Y183" s="1">
        <v>0.86365740740740726</v>
      </c>
      <c r="Z183" s="1">
        <f t="shared" si="8"/>
        <v>0.30228009259259253</v>
      </c>
    </row>
    <row r="184" spans="1:26" x14ac:dyDescent="0.3">
      <c r="A184" s="2">
        <v>1.83</v>
      </c>
      <c r="B184" s="2">
        <v>0.75870000000000004</v>
      </c>
      <c r="D184" s="2">
        <v>1.83</v>
      </c>
      <c r="E184" s="2">
        <v>0.27539999999999998</v>
      </c>
      <c r="G184" s="2">
        <v>1.83</v>
      </c>
      <c r="H184" s="2">
        <v>0.18840000000000001</v>
      </c>
      <c r="J184" s="2">
        <v>1.83</v>
      </c>
      <c r="K184" s="2">
        <v>1.1594</v>
      </c>
      <c r="M184" s="2">
        <v>1.83</v>
      </c>
      <c r="N184" s="2">
        <v>0.82979999999999998</v>
      </c>
      <c r="P184" s="2">
        <v>1.83</v>
      </c>
      <c r="Q184" s="2">
        <v>3.7400000000000003E-2</v>
      </c>
      <c r="S184" s="2">
        <v>1.83</v>
      </c>
      <c r="T184" s="2">
        <v>0.59419999999999995</v>
      </c>
      <c r="V184" s="2">
        <f t="shared" si="6"/>
        <v>0.54904285714285717</v>
      </c>
      <c r="W184" s="2">
        <f t="shared" si="7"/>
        <v>0.46668642857142856</v>
      </c>
      <c r="X184" s="1">
        <v>3.62</v>
      </c>
      <c r="Y184" s="1">
        <v>0.86114180478821356</v>
      </c>
      <c r="Z184" s="1">
        <f t="shared" si="8"/>
        <v>0.30139963167587475</v>
      </c>
    </row>
    <row r="185" spans="1:26" x14ac:dyDescent="0.3">
      <c r="A185" s="2">
        <v>1.84</v>
      </c>
      <c r="B185" s="2">
        <v>0.75429999999999997</v>
      </c>
      <c r="D185" s="2">
        <v>1.84</v>
      </c>
      <c r="E185" s="2">
        <v>0.28120000000000001</v>
      </c>
      <c r="G185" s="2">
        <v>1.84</v>
      </c>
      <c r="H185" s="2">
        <v>0.18329999999999999</v>
      </c>
      <c r="J185" s="2">
        <v>1.84</v>
      </c>
      <c r="K185" s="2">
        <v>1.1404000000000001</v>
      </c>
      <c r="M185" s="2">
        <v>1.84</v>
      </c>
      <c r="N185" s="2">
        <v>0.82210000000000005</v>
      </c>
      <c r="P185" s="2">
        <v>1.84</v>
      </c>
      <c r="Q185" s="2">
        <v>3.6700000000000003E-2</v>
      </c>
      <c r="S185" s="2">
        <v>1.84</v>
      </c>
      <c r="T185" s="2">
        <v>0.58889999999999998</v>
      </c>
      <c r="V185" s="2">
        <f t="shared" si="6"/>
        <v>0.54384285714285707</v>
      </c>
      <c r="W185" s="2">
        <f t="shared" si="7"/>
        <v>0.46226642857142852</v>
      </c>
      <c r="X185" s="1">
        <v>3.64</v>
      </c>
      <c r="Y185" s="1">
        <v>0.8586538461538461</v>
      </c>
      <c r="Z185" s="1">
        <f t="shared" si="8"/>
        <v>0.30052884615384612</v>
      </c>
    </row>
    <row r="186" spans="1:26" x14ac:dyDescent="0.3">
      <c r="A186" s="2">
        <v>1.85</v>
      </c>
      <c r="B186" s="2">
        <v>0.74560000000000004</v>
      </c>
      <c r="D186" s="2">
        <v>1.85</v>
      </c>
      <c r="E186" s="2">
        <v>0.2863</v>
      </c>
      <c r="G186" s="2">
        <v>1.85</v>
      </c>
      <c r="H186" s="2">
        <v>0.1802</v>
      </c>
      <c r="J186" s="2">
        <v>1.85</v>
      </c>
      <c r="K186" s="2">
        <v>1.1200000000000001</v>
      </c>
      <c r="M186" s="2">
        <v>1.85</v>
      </c>
      <c r="N186" s="2">
        <v>0.81530000000000002</v>
      </c>
      <c r="P186" s="2">
        <v>1.85</v>
      </c>
      <c r="Q186" s="2">
        <v>3.5999999999999997E-2</v>
      </c>
      <c r="S186" s="2">
        <v>1.85</v>
      </c>
      <c r="T186" s="2">
        <v>0.58360000000000001</v>
      </c>
      <c r="V186" s="2">
        <f t="shared" si="6"/>
        <v>0.53814285714285715</v>
      </c>
      <c r="W186" s="2">
        <f t="shared" si="7"/>
        <v>0.45742142857142853</v>
      </c>
      <c r="X186" s="1">
        <v>3.66</v>
      </c>
      <c r="Y186" s="1">
        <v>0.85619307832422586</v>
      </c>
      <c r="Z186" s="1">
        <f t="shared" si="8"/>
        <v>0.29966757741347905</v>
      </c>
    </row>
    <row r="187" spans="1:26" x14ac:dyDescent="0.3">
      <c r="A187" s="2">
        <v>1.86</v>
      </c>
      <c r="B187" s="2">
        <v>0.73309999999999997</v>
      </c>
      <c r="D187" s="2">
        <v>1.86</v>
      </c>
      <c r="E187" s="2">
        <v>0.29089999999999999</v>
      </c>
      <c r="G187" s="2">
        <v>1.86</v>
      </c>
      <c r="H187" s="2">
        <v>0.17749999999999999</v>
      </c>
      <c r="J187" s="2">
        <v>1.86</v>
      </c>
      <c r="K187" s="2">
        <v>1.0983000000000001</v>
      </c>
      <c r="M187" s="2">
        <v>1.86</v>
      </c>
      <c r="N187" s="2">
        <v>0.80830000000000002</v>
      </c>
      <c r="P187" s="2">
        <v>1.86</v>
      </c>
      <c r="Q187" s="2">
        <v>3.5200000000000002E-2</v>
      </c>
      <c r="S187" s="2">
        <v>1.86</v>
      </c>
      <c r="T187" s="2">
        <v>0.57830000000000004</v>
      </c>
      <c r="V187" s="2">
        <f t="shared" si="6"/>
        <v>0.53165714285714294</v>
      </c>
      <c r="W187" s="2">
        <f t="shared" si="7"/>
        <v>0.45190857142857149</v>
      </c>
      <c r="X187" s="1">
        <v>3.68</v>
      </c>
      <c r="Y187" s="1">
        <v>0.85375905797101448</v>
      </c>
      <c r="Z187" s="1">
        <f t="shared" si="8"/>
        <v>0.29881567028985506</v>
      </c>
    </row>
    <row r="188" spans="1:26" x14ac:dyDescent="0.3">
      <c r="A188" s="2">
        <v>1.87</v>
      </c>
      <c r="B188" s="2">
        <v>0.71750000000000003</v>
      </c>
      <c r="D188" s="2">
        <v>1.87</v>
      </c>
      <c r="E188" s="2">
        <v>0.29480000000000001</v>
      </c>
      <c r="G188" s="2">
        <v>1.87</v>
      </c>
      <c r="H188" s="2">
        <v>0.17460000000000001</v>
      </c>
      <c r="J188" s="2">
        <v>1.87</v>
      </c>
      <c r="K188" s="2">
        <v>1.0849</v>
      </c>
      <c r="M188" s="2">
        <v>1.87</v>
      </c>
      <c r="N188" s="2">
        <v>0.80079999999999996</v>
      </c>
      <c r="P188" s="2">
        <v>1.87</v>
      </c>
      <c r="Q188" s="2">
        <v>3.4500000000000003E-2</v>
      </c>
      <c r="S188" s="2">
        <v>1.87</v>
      </c>
      <c r="T188" s="2">
        <v>0.57299999999999995</v>
      </c>
      <c r="V188" s="2">
        <f t="shared" si="6"/>
        <v>0.52572857142857132</v>
      </c>
      <c r="W188" s="2">
        <f t="shared" si="7"/>
        <v>0.44686928571428564</v>
      </c>
      <c r="X188" s="1">
        <v>3.7</v>
      </c>
      <c r="Y188" s="1">
        <v>0.85135135135135109</v>
      </c>
      <c r="Z188" s="1">
        <f t="shared" si="8"/>
        <v>0.29797297297297287</v>
      </c>
    </row>
    <row r="189" spans="1:26" x14ac:dyDescent="0.3">
      <c r="A189" s="2">
        <v>1.88</v>
      </c>
      <c r="B189" s="2">
        <v>0.70940000000000003</v>
      </c>
      <c r="D189" s="2">
        <v>1.88</v>
      </c>
      <c r="E189" s="2">
        <v>0.29820000000000002</v>
      </c>
      <c r="G189" s="2">
        <v>1.88</v>
      </c>
      <c r="H189" s="2">
        <v>0.17180000000000001</v>
      </c>
      <c r="J189" s="2">
        <v>1.88</v>
      </c>
      <c r="K189" s="2">
        <v>1.0729</v>
      </c>
      <c r="M189" s="2">
        <v>1.88</v>
      </c>
      <c r="N189" s="2">
        <v>0.79310000000000003</v>
      </c>
      <c r="P189" s="2">
        <v>1.88</v>
      </c>
      <c r="Q189" s="2">
        <v>3.3700000000000001E-2</v>
      </c>
      <c r="S189" s="2">
        <v>1.88</v>
      </c>
      <c r="T189" s="2">
        <v>0.56769999999999998</v>
      </c>
      <c r="V189" s="2">
        <f t="shared" si="6"/>
        <v>0.52097142857142853</v>
      </c>
      <c r="W189" s="2">
        <f t="shared" si="7"/>
        <v>0.44282571428571421</v>
      </c>
      <c r="X189" s="1">
        <v>3.72</v>
      </c>
      <c r="Y189" s="1">
        <v>0.84896953405017905</v>
      </c>
      <c r="Z189" s="1">
        <f t="shared" si="8"/>
        <v>0.29713933691756267</v>
      </c>
    </row>
    <row r="190" spans="1:26" x14ac:dyDescent="0.3">
      <c r="A190" s="2">
        <v>1.89</v>
      </c>
      <c r="B190" s="2">
        <v>0.70950000000000002</v>
      </c>
      <c r="D190" s="2">
        <v>1.89</v>
      </c>
      <c r="E190" s="2">
        <v>0.30109999999999998</v>
      </c>
      <c r="G190" s="2">
        <v>1.89</v>
      </c>
      <c r="H190" s="2">
        <v>0.16900000000000001</v>
      </c>
      <c r="J190" s="2">
        <v>1.89</v>
      </c>
      <c r="K190" s="2">
        <v>1.0592999999999999</v>
      </c>
      <c r="M190" s="2">
        <v>1.89</v>
      </c>
      <c r="N190" s="2">
        <v>0.78500000000000003</v>
      </c>
      <c r="P190" s="2">
        <v>1.89</v>
      </c>
      <c r="Q190" s="2">
        <v>3.2899999999999999E-2</v>
      </c>
      <c r="S190" s="2">
        <v>1.89</v>
      </c>
      <c r="T190" s="2">
        <v>0.56240000000000001</v>
      </c>
      <c r="V190" s="2">
        <f t="shared" si="6"/>
        <v>0.5170285714285715</v>
      </c>
      <c r="W190" s="2">
        <f t="shared" si="7"/>
        <v>0.43947428571428576</v>
      </c>
      <c r="X190" s="1">
        <v>3.74</v>
      </c>
      <c r="Y190" s="1">
        <v>0.84661319073083774</v>
      </c>
      <c r="Z190" s="1">
        <f t="shared" si="8"/>
        <v>0.29631461675579318</v>
      </c>
    </row>
    <row r="191" spans="1:26" x14ac:dyDescent="0.3">
      <c r="A191" s="2">
        <v>1.9</v>
      </c>
      <c r="B191" s="2">
        <v>0.70940000000000003</v>
      </c>
      <c r="D191" s="2">
        <v>1.9</v>
      </c>
      <c r="E191" s="2">
        <v>0.3034</v>
      </c>
      <c r="G191" s="2">
        <v>1.9</v>
      </c>
      <c r="H191" s="2">
        <v>0.16619999999999999</v>
      </c>
      <c r="J191" s="2">
        <v>1.9</v>
      </c>
      <c r="K191" s="2">
        <v>1.0441</v>
      </c>
      <c r="M191" s="2">
        <v>1.9</v>
      </c>
      <c r="N191" s="2">
        <v>0.77649999999999997</v>
      </c>
      <c r="P191" s="2">
        <v>1.9</v>
      </c>
      <c r="Q191" s="2">
        <v>3.2099999999999997E-2</v>
      </c>
      <c r="S191" s="2">
        <v>1.9</v>
      </c>
      <c r="T191" s="2">
        <v>0.55720000000000003</v>
      </c>
      <c r="V191" s="2">
        <f t="shared" si="6"/>
        <v>0.51270000000000004</v>
      </c>
      <c r="W191" s="2">
        <f t="shared" si="7"/>
        <v>0.43579500000000004</v>
      </c>
      <c r="X191" s="1">
        <v>3.7600000000000002</v>
      </c>
      <c r="Y191" s="1">
        <v>0.84428191489361692</v>
      </c>
      <c r="Z191" s="1">
        <f t="shared" si="8"/>
        <v>0.29549867021276588</v>
      </c>
    </row>
    <row r="192" spans="1:26" x14ac:dyDescent="0.3">
      <c r="A192" s="2">
        <v>1.91</v>
      </c>
      <c r="B192" s="2">
        <v>0.70940000000000003</v>
      </c>
      <c r="D192" s="2">
        <v>1.91</v>
      </c>
      <c r="E192" s="2">
        <v>0.30520000000000003</v>
      </c>
      <c r="G192" s="2">
        <v>1.91</v>
      </c>
      <c r="H192" s="2">
        <v>0.16339999999999999</v>
      </c>
      <c r="J192" s="2">
        <v>1.91</v>
      </c>
      <c r="K192" s="2">
        <v>1.0277000000000001</v>
      </c>
      <c r="M192" s="2">
        <v>1.91</v>
      </c>
      <c r="N192" s="2">
        <v>0.76780000000000004</v>
      </c>
      <c r="P192" s="2">
        <v>1.91</v>
      </c>
      <c r="Q192" s="2">
        <v>3.1300000000000001E-2</v>
      </c>
      <c r="S192" s="2">
        <v>1.91</v>
      </c>
      <c r="T192" s="2">
        <v>0.55189999999999995</v>
      </c>
      <c r="V192" s="2">
        <f t="shared" si="6"/>
        <v>0.50810000000000011</v>
      </c>
      <c r="W192" s="2">
        <f t="shared" si="7"/>
        <v>0.43188500000000007</v>
      </c>
      <c r="X192" s="1">
        <v>3.7800000000000002</v>
      </c>
      <c r="Y192" s="1">
        <v>0.84197530864197523</v>
      </c>
      <c r="Z192" s="1">
        <f t="shared" si="8"/>
        <v>0.29469135802469132</v>
      </c>
    </row>
    <row r="193" spans="1:26" x14ac:dyDescent="0.3">
      <c r="A193" s="2">
        <v>1.92</v>
      </c>
      <c r="B193" s="2">
        <v>0.70930000000000004</v>
      </c>
      <c r="D193" s="2">
        <v>1.92</v>
      </c>
      <c r="E193" s="2">
        <v>0.30659999999999998</v>
      </c>
      <c r="G193" s="2">
        <v>1.92</v>
      </c>
      <c r="H193" s="2">
        <v>0.16059999999999999</v>
      </c>
      <c r="J193" s="2">
        <v>1.92</v>
      </c>
      <c r="K193" s="2">
        <v>1.01</v>
      </c>
      <c r="M193" s="2">
        <v>1.92</v>
      </c>
      <c r="N193" s="2">
        <v>0.75890000000000002</v>
      </c>
      <c r="P193" s="2">
        <v>1.92</v>
      </c>
      <c r="Q193" s="2">
        <v>3.04E-2</v>
      </c>
      <c r="S193" s="2">
        <v>1.92</v>
      </c>
      <c r="T193" s="2">
        <v>0.54669999999999996</v>
      </c>
      <c r="V193" s="2">
        <f t="shared" si="6"/>
        <v>0.50321428571428573</v>
      </c>
      <c r="W193" s="2">
        <f t="shared" si="7"/>
        <v>0.42773214285714284</v>
      </c>
      <c r="X193" s="1">
        <v>3.8000000000000003</v>
      </c>
      <c r="Y193" s="1">
        <v>0.83969298245614021</v>
      </c>
      <c r="Z193" s="1">
        <f t="shared" si="8"/>
        <v>0.29389254385964908</v>
      </c>
    </row>
    <row r="194" spans="1:26" x14ac:dyDescent="0.3">
      <c r="A194" s="2">
        <v>1.93</v>
      </c>
      <c r="B194" s="2">
        <v>0.70909999999999995</v>
      </c>
      <c r="D194" s="2">
        <v>1.93</v>
      </c>
      <c r="E194" s="2">
        <v>0.30759999999999998</v>
      </c>
      <c r="G194" s="2">
        <v>1.93</v>
      </c>
      <c r="H194" s="2">
        <v>0.15790000000000001</v>
      </c>
      <c r="J194" s="2">
        <v>1.93</v>
      </c>
      <c r="K194" s="2">
        <v>0.99109999999999998</v>
      </c>
      <c r="M194" s="2">
        <v>1.93</v>
      </c>
      <c r="N194" s="2">
        <v>0.74980000000000002</v>
      </c>
      <c r="P194" s="2">
        <v>1.93</v>
      </c>
      <c r="Q194" s="2">
        <v>2.9600000000000001E-2</v>
      </c>
      <c r="S194" s="2">
        <v>1.93</v>
      </c>
      <c r="T194" s="2">
        <v>0.54149999999999998</v>
      </c>
      <c r="V194" s="2">
        <f t="shared" si="6"/>
        <v>0.49808571428571424</v>
      </c>
      <c r="W194" s="2">
        <f t="shared" si="7"/>
        <v>0.42337285714285711</v>
      </c>
      <c r="X194" s="1">
        <v>3.8200000000000003</v>
      </c>
      <c r="Y194" s="1">
        <v>0.83743455497382191</v>
      </c>
      <c r="Z194" s="1">
        <f t="shared" si="8"/>
        <v>0.29310209424083766</v>
      </c>
    </row>
    <row r="195" spans="1:26" x14ac:dyDescent="0.3">
      <c r="A195" s="2">
        <v>1.94</v>
      </c>
      <c r="B195" s="2">
        <v>0.70879999999999999</v>
      </c>
      <c r="D195" s="2">
        <v>1.94</v>
      </c>
      <c r="E195" s="2">
        <v>0.30819999999999997</v>
      </c>
      <c r="G195" s="2">
        <v>1.94</v>
      </c>
      <c r="H195" s="2">
        <v>0.15509999999999999</v>
      </c>
      <c r="J195" s="2">
        <v>1.94</v>
      </c>
      <c r="K195" s="2">
        <v>0.97109999999999996</v>
      </c>
      <c r="M195" s="2">
        <v>1.94</v>
      </c>
      <c r="N195" s="2">
        <v>0.74070000000000003</v>
      </c>
      <c r="P195" s="2">
        <v>1.94</v>
      </c>
      <c r="Q195" s="2">
        <v>2.8799999999999999E-2</v>
      </c>
      <c r="S195" s="2">
        <v>1.94</v>
      </c>
      <c r="T195" s="2">
        <v>0.5363</v>
      </c>
      <c r="V195" s="2">
        <f t="shared" ref="V195:V258" si="9">AVERAGE(T195,Q195,N195,K195,H195,E195,B195)</f>
        <v>0.49271428571428572</v>
      </c>
      <c r="W195" s="2">
        <f t="shared" ref="W195:W258" si="10">V195*0.85</f>
        <v>0.41880714285714282</v>
      </c>
      <c r="X195" s="1">
        <v>3.84</v>
      </c>
      <c r="Y195" s="1">
        <v>0.83519965277777763</v>
      </c>
      <c r="Z195" s="1">
        <f t="shared" si="8"/>
        <v>0.29231987847222213</v>
      </c>
    </row>
    <row r="196" spans="1:26" x14ac:dyDescent="0.3">
      <c r="A196" s="2">
        <v>1.95</v>
      </c>
      <c r="B196" s="2">
        <v>0.70850000000000002</v>
      </c>
      <c r="D196" s="2">
        <v>1.95</v>
      </c>
      <c r="E196" s="2">
        <v>0.3085</v>
      </c>
      <c r="G196" s="2">
        <v>1.95</v>
      </c>
      <c r="H196" s="2">
        <v>0.15340000000000001</v>
      </c>
      <c r="J196" s="2">
        <v>1.95</v>
      </c>
      <c r="K196" s="2">
        <v>0.95</v>
      </c>
      <c r="M196" s="2">
        <v>1.95</v>
      </c>
      <c r="N196" s="2">
        <v>0.73160000000000003</v>
      </c>
      <c r="P196" s="2">
        <v>1.95</v>
      </c>
      <c r="Q196" s="2">
        <v>2.81E-2</v>
      </c>
      <c r="S196" s="2">
        <v>1.95</v>
      </c>
      <c r="T196" s="2">
        <v>0.53800000000000003</v>
      </c>
      <c r="V196" s="2">
        <f t="shared" si="9"/>
        <v>0.48830000000000001</v>
      </c>
      <c r="W196" s="2">
        <f t="shared" si="10"/>
        <v>0.41505500000000001</v>
      </c>
      <c r="X196" s="1">
        <v>3.86</v>
      </c>
      <c r="Y196" s="1">
        <v>0.83298791018998275</v>
      </c>
      <c r="Z196" s="1">
        <f t="shared" ref="Z196:Z253" si="11">Y196*0.35</f>
        <v>0.29154576856649395</v>
      </c>
    </row>
    <row r="197" spans="1:26" x14ac:dyDescent="0.3">
      <c r="A197" s="2">
        <v>1.96</v>
      </c>
      <c r="B197" s="2">
        <v>0.70820000000000005</v>
      </c>
      <c r="D197" s="2">
        <v>1.96</v>
      </c>
      <c r="E197" s="2">
        <v>0.30840000000000001</v>
      </c>
      <c r="G197" s="2">
        <v>1.96</v>
      </c>
      <c r="H197" s="2">
        <v>0.1517</v>
      </c>
      <c r="J197" s="2">
        <v>1.96</v>
      </c>
      <c r="K197" s="2">
        <v>0.92789999999999995</v>
      </c>
      <c r="M197" s="2">
        <v>1.96</v>
      </c>
      <c r="N197" s="2">
        <v>0.72230000000000005</v>
      </c>
      <c r="P197" s="2">
        <v>1.96</v>
      </c>
      <c r="Q197" s="2">
        <v>2.81E-2</v>
      </c>
      <c r="S197" s="2">
        <v>1.96</v>
      </c>
      <c r="T197" s="2">
        <v>0.53979999999999995</v>
      </c>
      <c r="V197" s="2">
        <f t="shared" si="9"/>
        <v>0.48377142857142852</v>
      </c>
      <c r="W197" s="2">
        <f t="shared" si="10"/>
        <v>0.41120571428571423</v>
      </c>
      <c r="X197" s="1">
        <v>3.88</v>
      </c>
      <c r="Y197" s="1">
        <v>0.83079896907216499</v>
      </c>
      <c r="Z197" s="1">
        <f t="shared" si="11"/>
        <v>0.29077963917525773</v>
      </c>
    </row>
    <row r="198" spans="1:26" x14ac:dyDescent="0.3">
      <c r="A198" s="2">
        <v>1.97</v>
      </c>
      <c r="B198" s="2">
        <v>0.7077</v>
      </c>
      <c r="D198" s="2">
        <v>1.97</v>
      </c>
      <c r="E198" s="2">
        <v>0.30790000000000001</v>
      </c>
      <c r="G198" s="2">
        <v>1.97</v>
      </c>
      <c r="H198" s="2">
        <v>0.14979999999999999</v>
      </c>
      <c r="J198" s="2">
        <v>1.97</v>
      </c>
      <c r="K198" s="2">
        <v>0.91620000000000001</v>
      </c>
      <c r="M198" s="2">
        <v>1.97</v>
      </c>
      <c r="N198" s="2">
        <v>0.71309999999999996</v>
      </c>
      <c r="P198" s="2">
        <v>1.97</v>
      </c>
      <c r="Q198" s="2">
        <v>2.81E-2</v>
      </c>
      <c r="S198" s="2">
        <v>1.97</v>
      </c>
      <c r="T198" s="2">
        <v>0.5413</v>
      </c>
      <c r="V198" s="2">
        <f t="shared" si="9"/>
        <v>0.48058571428571428</v>
      </c>
      <c r="W198" s="2">
        <f t="shared" si="10"/>
        <v>0.40849785714285713</v>
      </c>
      <c r="X198" s="1">
        <v>3.9</v>
      </c>
      <c r="Y198" s="1">
        <v>0.82863247863247869</v>
      </c>
      <c r="Z198" s="1">
        <f t="shared" si="11"/>
        <v>0.29002136752136753</v>
      </c>
    </row>
    <row r="199" spans="1:26" x14ac:dyDescent="0.3">
      <c r="A199" s="2">
        <v>1.98</v>
      </c>
      <c r="B199" s="2">
        <v>0.70720000000000005</v>
      </c>
      <c r="D199" s="2">
        <v>1.98</v>
      </c>
      <c r="E199" s="2">
        <v>0.30709999999999998</v>
      </c>
      <c r="G199" s="2">
        <v>1.98</v>
      </c>
      <c r="H199" s="2">
        <v>0.14779999999999999</v>
      </c>
      <c r="J199" s="2">
        <v>1.98</v>
      </c>
      <c r="K199" s="2">
        <v>0.90459999999999996</v>
      </c>
      <c r="M199" s="2">
        <v>1.98</v>
      </c>
      <c r="N199" s="2">
        <v>0.70379999999999998</v>
      </c>
      <c r="P199" s="2">
        <v>1.98</v>
      </c>
      <c r="Q199" s="2">
        <v>2.8000000000000001E-2</v>
      </c>
      <c r="S199" s="2">
        <v>1.98</v>
      </c>
      <c r="T199" s="2">
        <v>0.54259999999999997</v>
      </c>
      <c r="V199" s="2">
        <f t="shared" si="9"/>
        <v>0.4773</v>
      </c>
      <c r="W199" s="2">
        <f t="shared" si="10"/>
        <v>0.40570499999999998</v>
      </c>
      <c r="X199" s="1">
        <v>3.92</v>
      </c>
      <c r="Y199" s="1">
        <v>0.8264880952380953</v>
      </c>
      <c r="Z199" s="1">
        <f t="shared" si="11"/>
        <v>0.28927083333333331</v>
      </c>
    </row>
    <row r="200" spans="1:26" x14ac:dyDescent="0.3">
      <c r="A200" s="2">
        <v>1.99</v>
      </c>
      <c r="B200" s="2">
        <v>0.70669999999999999</v>
      </c>
      <c r="D200" s="2">
        <v>1.99</v>
      </c>
      <c r="E200" s="2">
        <v>0.30609999999999998</v>
      </c>
      <c r="G200" s="2">
        <v>1.99</v>
      </c>
      <c r="H200" s="2">
        <v>0.1457</v>
      </c>
      <c r="J200" s="2">
        <v>1.99</v>
      </c>
      <c r="K200" s="2">
        <v>0.89249999999999996</v>
      </c>
      <c r="M200" s="2">
        <v>1.99</v>
      </c>
      <c r="N200" s="2">
        <v>0.69450000000000001</v>
      </c>
      <c r="P200" s="2">
        <v>1.99</v>
      </c>
      <c r="Q200" s="2">
        <v>2.7900000000000001E-2</v>
      </c>
      <c r="S200" s="2">
        <v>1.99</v>
      </c>
      <c r="T200" s="2">
        <v>0.54359999999999997</v>
      </c>
      <c r="V200" s="2">
        <f t="shared" si="9"/>
        <v>0.47385714285714287</v>
      </c>
      <c r="W200" s="2">
        <f t="shared" si="10"/>
        <v>0.40277857142857143</v>
      </c>
      <c r="X200" s="1">
        <v>3.94</v>
      </c>
      <c r="Y200" s="1">
        <v>0.82436548223350259</v>
      </c>
      <c r="Z200" s="1">
        <f t="shared" si="11"/>
        <v>0.2885279187817259</v>
      </c>
    </row>
    <row r="201" spans="1:26" x14ac:dyDescent="0.3">
      <c r="A201" s="2">
        <v>2</v>
      </c>
      <c r="B201" s="2">
        <v>0.70609999999999995</v>
      </c>
      <c r="D201" s="2">
        <v>2</v>
      </c>
      <c r="E201" s="2">
        <v>0.30470000000000003</v>
      </c>
      <c r="G201" s="2">
        <v>2</v>
      </c>
      <c r="H201" s="2">
        <v>0.14349999999999999</v>
      </c>
      <c r="J201" s="2">
        <v>2</v>
      </c>
      <c r="K201" s="2">
        <v>0.87970000000000004</v>
      </c>
      <c r="M201" s="2">
        <v>2</v>
      </c>
      <c r="N201" s="2">
        <v>0.68520000000000003</v>
      </c>
      <c r="P201" s="2">
        <v>2</v>
      </c>
      <c r="Q201" s="2">
        <v>2.7799999999999998E-2</v>
      </c>
      <c r="S201" s="2">
        <v>2</v>
      </c>
      <c r="T201" s="2">
        <v>0.54430000000000001</v>
      </c>
      <c r="V201" s="2">
        <f t="shared" si="9"/>
        <v>0.47018571428571426</v>
      </c>
      <c r="W201" s="2">
        <f t="shared" si="10"/>
        <v>0.39965785714285712</v>
      </c>
      <c r="X201" s="1">
        <v>3.96</v>
      </c>
      <c r="Y201" s="1">
        <v>0.82226430976430975</v>
      </c>
      <c r="Z201" s="1">
        <f t="shared" si="11"/>
        <v>0.28779250841750842</v>
      </c>
    </row>
    <row r="202" spans="1:26" x14ac:dyDescent="0.3">
      <c r="A202" s="2">
        <v>2.0099999999999998</v>
      </c>
      <c r="B202" s="2">
        <v>0.70540000000000003</v>
      </c>
      <c r="D202" s="2">
        <v>2.0099999999999998</v>
      </c>
      <c r="E202" s="2">
        <v>0.30299999999999999</v>
      </c>
      <c r="G202" s="2">
        <v>2.0099999999999998</v>
      </c>
      <c r="H202" s="2">
        <v>0.14119999999999999</v>
      </c>
      <c r="J202" s="2">
        <v>2.0099999999999998</v>
      </c>
      <c r="K202" s="2">
        <v>0.86639999999999995</v>
      </c>
      <c r="M202" s="2">
        <v>2.0099999999999998</v>
      </c>
      <c r="N202" s="2">
        <v>0.67579999999999996</v>
      </c>
      <c r="P202" s="2">
        <v>2.0099999999999998</v>
      </c>
      <c r="Q202" s="2">
        <v>2.7699999999999999E-2</v>
      </c>
      <c r="S202" s="2">
        <v>2.0099999999999998</v>
      </c>
      <c r="T202" s="2">
        <v>0.54490000000000005</v>
      </c>
      <c r="V202" s="2">
        <f t="shared" si="9"/>
        <v>0.46634285714285711</v>
      </c>
      <c r="W202" s="2">
        <f t="shared" si="10"/>
        <v>0.39639142857142856</v>
      </c>
      <c r="X202" s="1">
        <v>3.98</v>
      </c>
      <c r="Y202" s="1">
        <v>0.82018425460636513</v>
      </c>
      <c r="Z202" s="1">
        <f t="shared" si="11"/>
        <v>0.28706448911222776</v>
      </c>
    </row>
    <row r="203" spans="1:26" x14ac:dyDescent="0.3">
      <c r="A203" s="2">
        <v>2.02</v>
      </c>
      <c r="B203" s="2">
        <v>0.70469999999999999</v>
      </c>
      <c r="D203" s="2">
        <v>2.02</v>
      </c>
      <c r="E203" s="2">
        <v>0.30109999999999998</v>
      </c>
      <c r="G203" s="2">
        <v>2.02</v>
      </c>
      <c r="H203" s="2">
        <v>0.13880000000000001</v>
      </c>
      <c r="J203" s="2">
        <v>2.02</v>
      </c>
      <c r="K203" s="2">
        <v>0.85250000000000004</v>
      </c>
      <c r="M203" s="2">
        <v>2.02</v>
      </c>
      <c r="N203" s="2">
        <v>0.66620000000000001</v>
      </c>
      <c r="P203" s="2">
        <v>2.02</v>
      </c>
      <c r="Q203" s="2">
        <v>2.76E-2</v>
      </c>
      <c r="S203" s="2">
        <v>2.02</v>
      </c>
      <c r="T203" s="2">
        <v>0.54510000000000003</v>
      </c>
      <c r="V203" s="2">
        <f t="shared" si="9"/>
        <v>0.46228571428571424</v>
      </c>
      <c r="W203" s="2">
        <f t="shared" si="10"/>
        <v>0.39294285714285709</v>
      </c>
      <c r="X203" s="1">
        <v>4</v>
      </c>
      <c r="Y203" s="1">
        <v>0.81812499999999988</v>
      </c>
      <c r="Z203" s="1">
        <f t="shared" si="11"/>
        <v>0.28634374999999995</v>
      </c>
    </row>
    <row r="204" spans="1:26" x14ac:dyDescent="0.3">
      <c r="A204" s="2">
        <v>2.0299999999999998</v>
      </c>
      <c r="B204" s="2">
        <v>0.70379999999999998</v>
      </c>
      <c r="D204" s="2">
        <v>2.0299999999999998</v>
      </c>
      <c r="E204" s="2">
        <v>0.2989</v>
      </c>
      <c r="G204" s="2">
        <v>2.0299999999999998</v>
      </c>
      <c r="H204" s="2">
        <v>0.1363</v>
      </c>
      <c r="J204" s="2">
        <v>2.0299999999999998</v>
      </c>
      <c r="K204" s="2">
        <v>0.83809999999999996</v>
      </c>
      <c r="M204" s="2">
        <v>2.0299999999999998</v>
      </c>
      <c r="N204" s="2">
        <v>0.65649999999999997</v>
      </c>
      <c r="P204" s="2">
        <v>2.0299999999999998</v>
      </c>
      <c r="Q204" s="2">
        <v>2.75E-2</v>
      </c>
      <c r="S204" s="2">
        <v>2.0299999999999998</v>
      </c>
      <c r="T204" s="2">
        <v>0.54520000000000002</v>
      </c>
      <c r="V204" s="2">
        <f t="shared" si="9"/>
        <v>0.45804285714285708</v>
      </c>
      <c r="W204" s="2">
        <f t="shared" si="10"/>
        <v>0.38933642857142853</v>
      </c>
      <c r="X204" s="2">
        <f>X203+0.02</f>
        <v>4.0199999999999996</v>
      </c>
      <c r="Y204" s="1">
        <v>0.81812499999999988</v>
      </c>
      <c r="Z204" s="1">
        <f t="shared" si="11"/>
        <v>0.28634374999999995</v>
      </c>
    </row>
    <row r="205" spans="1:26" x14ac:dyDescent="0.3">
      <c r="A205" s="2">
        <v>2.04</v>
      </c>
      <c r="B205" s="2">
        <v>0.70299999999999996</v>
      </c>
      <c r="D205" s="2">
        <v>2.04</v>
      </c>
      <c r="E205" s="2">
        <v>0.29659999999999997</v>
      </c>
      <c r="G205" s="2">
        <v>2.04</v>
      </c>
      <c r="H205" s="2">
        <v>0.13370000000000001</v>
      </c>
      <c r="J205" s="2">
        <v>2.04</v>
      </c>
      <c r="K205" s="2">
        <v>0.82320000000000004</v>
      </c>
      <c r="M205" s="2">
        <v>2.04</v>
      </c>
      <c r="N205" s="2">
        <v>0.64670000000000005</v>
      </c>
      <c r="P205" s="2">
        <v>2.04</v>
      </c>
      <c r="Q205" s="2">
        <v>2.7300000000000001E-2</v>
      </c>
      <c r="S205" s="2">
        <v>2.04</v>
      </c>
      <c r="T205" s="2">
        <v>0.54500000000000004</v>
      </c>
      <c r="V205" s="2">
        <f t="shared" si="9"/>
        <v>0.45364285714285713</v>
      </c>
      <c r="W205" s="2">
        <f t="shared" si="10"/>
        <v>0.38559642857142856</v>
      </c>
      <c r="X205" s="2">
        <f t="shared" ref="X205:X253" si="12">X204+0.02</f>
        <v>4.0399999999999991</v>
      </c>
      <c r="Y205" s="1">
        <v>0.81812499999999988</v>
      </c>
      <c r="Z205" s="1">
        <f t="shared" si="11"/>
        <v>0.28634374999999995</v>
      </c>
    </row>
    <row r="206" spans="1:26" x14ac:dyDescent="0.3">
      <c r="A206" s="2">
        <v>2.0499999999999998</v>
      </c>
      <c r="B206" s="2">
        <v>0.70199999999999996</v>
      </c>
      <c r="D206" s="2">
        <v>2.0499999999999998</v>
      </c>
      <c r="E206" s="2">
        <v>0.29409999999999997</v>
      </c>
      <c r="G206" s="2">
        <v>2.0499999999999998</v>
      </c>
      <c r="H206" s="2">
        <v>0.13089999999999999</v>
      </c>
      <c r="J206" s="2">
        <v>2.0499999999999998</v>
      </c>
      <c r="K206" s="2">
        <v>0.81720000000000004</v>
      </c>
      <c r="M206" s="2">
        <v>2.0499999999999998</v>
      </c>
      <c r="N206" s="2">
        <v>0.63690000000000002</v>
      </c>
      <c r="P206" s="2">
        <v>2.0499999999999998</v>
      </c>
      <c r="Q206" s="2">
        <v>2.7199999999999998E-2</v>
      </c>
      <c r="S206" s="2">
        <v>2.0499999999999998</v>
      </c>
      <c r="T206" s="2">
        <v>0.54459999999999997</v>
      </c>
      <c r="V206" s="2">
        <f t="shared" si="9"/>
        <v>0.45041428571428571</v>
      </c>
      <c r="W206" s="2">
        <f t="shared" si="10"/>
        <v>0.38285214285714286</v>
      </c>
      <c r="X206" s="2">
        <f t="shared" si="12"/>
        <v>4.0599999999999987</v>
      </c>
      <c r="Y206" s="1">
        <v>0.81812499999999988</v>
      </c>
      <c r="Z206" s="1">
        <f t="shared" si="11"/>
        <v>0.28634374999999995</v>
      </c>
    </row>
    <row r="207" spans="1:26" x14ac:dyDescent="0.3">
      <c r="A207" s="2">
        <v>2.06</v>
      </c>
      <c r="B207" s="2">
        <v>0.70099999999999996</v>
      </c>
      <c r="D207" s="2">
        <v>2.06</v>
      </c>
      <c r="E207" s="2">
        <v>0.29139999999999999</v>
      </c>
      <c r="G207" s="2">
        <v>2.06</v>
      </c>
      <c r="H207" s="2">
        <v>0.12989999999999999</v>
      </c>
      <c r="J207" s="2">
        <v>2.06</v>
      </c>
      <c r="K207" s="2">
        <v>0.8115</v>
      </c>
      <c r="M207" s="2">
        <v>2.06</v>
      </c>
      <c r="N207" s="2">
        <v>0.62719999999999998</v>
      </c>
      <c r="P207" s="2">
        <v>2.06</v>
      </c>
      <c r="Q207" s="2">
        <v>2.7E-2</v>
      </c>
      <c r="S207" s="2">
        <v>2.06</v>
      </c>
      <c r="T207" s="2">
        <v>0.54390000000000005</v>
      </c>
      <c r="V207" s="2">
        <f t="shared" si="9"/>
        <v>0.44741428571428576</v>
      </c>
      <c r="W207" s="2">
        <f t="shared" si="10"/>
        <v>0.38030214285714287</v>
      </c>
      <c r="X207" s="2">
        <f t="shared" si="12"/>
        <v>4.0799999999999983</v>
      </c>
      <c r="Y207" s="1">
        <v>0.81812499999999988</v>
      </c>
      <c r="Z207" s="1">
        <f t="shared" si="11"/>
        <v>0.28634374999999995</v>
      </c>
    </row>
    <row r="208" spans="1:26" x14ac:dyDescent="0.3">
      <c r="A208" s="2">
        <v>2.0699999999999998</v>
      </c>
      <c r="B208" s="2">
        <v>0.69989999999999997</v>
      </c>
      <c r="D208" s="2">
        <v>2.0699999999999998</v>
      </c>
      <c r="E208" s="2">
        <v>0.28849999999999998</v>
      </c>
      <c r="G208" s="2">
        <v>2.0699999999999998</v>
      </c>
      <c r="H208" s="2">
        <v>0.12970000000000001</v>
      </c>
      <c r="J208" s="2">
        <v>2.0699999999999998</v>
      </c>
      <c r="K208" s="2">
        <v>0.80600000000000005</v>
      </c>
      <c r="M208" s="2">
        <v>2.0699999999999998</v>
      </c>
      <c r="N208" s="2">
        <v>0.61750000000000005</v>
      </c>
      <c r="P208" s="2">
        <v>2.0699999999999998</v>
      </c>
      <c r="Q208" s="2">
        <v>2.6800000000000001E-2</v>
      </c>
      <c r="S208" s="2">
        <v>2.0699999999999998</v>
      </c>
      <c r="T208" s="2">
        <v>0.54310000000000003</v>
      </c>
      <c r="V208" s="2">
        <f t="shared" si="9"/>
        <v>0.44450000000000006</v>
      </c>
      <c r="W208" s="2">
        <f t="shared" si="10"/>
        <v>0.37782500000000002</v>
      </c>
      <c r="X208" s="2">
        <f t="shared" si="12"/>
        <v>4.0999999999999979</v>
      </c>
      <c r="Y208" s="1">
        <v>0.81812499999999988</v>
      </c>
      <c r="Z208" s="1">
        <f t="shared" si="11"/>
        <v>0.28634374999999995</v>
      </c>
    </row>
    <row r="209" spans="1:26" x14ac:dyDescent="0.3">
      <c r="A209" s="2">
        <v>2.08</v>
      </c>
      <c r="B209" s="2">
        <v>0.69869999999999999</v>
      </c>
      <c r="D209" s="2">
        <v>2.08</v>
      </c>
      <c r="E209" s="2">
        <v>0.28560000000000002</v>
      </c>
      <c r="G209" s="2">
        <v>2.08</v>
      </c>
      <c r="H209" s="2">
        <v>0.12939999999999999</v>
      </c>
      <c r="J209" s="2">
        <v>2.08</v>
      </c>
      <c r="K209" s="2">
        <v>0.80049999999999999</v>
      </c>
      <c r="M209" s="2">
        <v>2.08</v>
      </c>
      <c r="N209" s="2">
        <v>0.60780000000000001</v>
      </c>
      <c r="P209" s="2">
        <v>2.08</v>
      </c>
      <c r="Q209" s="2">
        <v>2.6599999999999999E-2</v>
      </c>
      <c r="S209" s="2">
        <v>2.08</v>
      </c>
      <c r="T209" s="2">
        <v>0.54200000000000004</v>
      </c>
      <c r="V209" s="2">
        <f t="shared" si="9"/>
        <v>0.44151428571428575</v>
      </c>
      <c r="W209" s="2">
        <f t="shared" si="10"/>
        <v>0.37528714285714287</v>
      </c>
      <c r="X209" s="2">
        <f t="shared" si="12"/>
        <v>4.1199999999999974</v>
      </c>
      <c r="Y209" s="1">
        <v>0.81812499999999988</v>
      </c>
      <c r="Z209" s="1">
        <f t="shared" si="11"/>
        <v>0.28634374999999995</v>
      </c>
    </row>
    <row r="210" spans="1:26" x14ac:dyDescent="0.3">
      <c r="A210" s="2">
        <v>2.09</v>
      </c>
      <c r="B210" s="2">
        <v>0.69740000000000002</v>
      </c>
      <c r="D210" s="2">
        <v>2.09</v>
      </c>
      <c r="E210" s="2">
        <v>0.28249999999999997</v>
      </c>
      <c r="G210" s="2">
        <v>2.09</v>
      </c>
      <c r="H210" s="2">
        <v>0.12889999999999999</v>
      </c>
      <c r="J210" s="2">
        <v>2.09</v>
      </c>
      <c r="K210" s="2">
        <v>0.79459999999999997</v>
      </c>
      <c r="M210" s="2">
        <v>2.09</v>
      </c>
      <c r="N210" s="2">
        <v>0.59809999999999997</v>
      </c>
      <c r="P210" s="2">
        <v>2.09</v>
      </c>
      <c r="Q210" s="2">
        <v>2.64E-2</v>
      </c>
      <c r="S210" s="2">
        <v>2.09</v>
      </c>
      <c r="T210" s="2">
        <v>0.54079999999999995</v>
      </c>
      <c r="V210" s="2">
        <f t="shared" si="9"/>
        <v>0.43838571428571427</v>
      </c>
      <c r="W210" s="2">
        <f t="shared" si="10"/>
        <v>0.37262785714285712</v>
      </c>
      <c r="X210" s="2">
        <f t="shared" si="12"/>
        <v>4.139999999999997</v>
      </c>
      <c r="Y210" s="1">
        <v>0.81812499999999988</v>
      </c>
      <c r="Z210" s="1">
        <f t="shared" si="11"/>
        <v>0.28634374999999995</v>
      </c>
    </row>
    <row r="211" spans="1:26" x14ac:dyDescent="0.3">
      <c r="A211" s="2">
        <v>2.1</v>
      </c>
      <c r="B211" s="2">
        <v>0.69610000000000005</v>
      </c>
      <c r="D211" s="2">
        <v>2.1</v>
      </c>
      <c r="E211" s="2">
        <v>0.27939999999999998</v>
      </c>
      <c r="G211" s="2">
        <v>2.1</v>
      </c>
      <c r="H211" s="2">
        <v>0.1283</v>
      </c>
      <c r="J211" s="2">
        <v>2.1</v>
      </c>
      <c r="K211" s="2">
        <v>0.7883</v>
      </c>
      <c r="M211" s="2">
        <v>2.1</v>
      </c>
      <c r="N211" s="2">
        <v>0.58850000000000002</v>
      </c>
      <c r="P211" s="2">
        <v>2.1</v>
      </c>
      <c r="Q211" s="2">
        <v>2.6200000000000001E-2</v>
      </c>
      <c r="S211" s="2">
        <v>2.1</v>
      </c>
      <c r="T211" s="2">
        <v>0.53939999999999999</v>
      </c>
      <c r="V211" s="2">
        <f t="shared" si="9"/>
        <v>0.43517142857142854</v>
      </c>
      <c r="W211" s="2">
        <f t="shared" si="10"/>
        <v>0.36989571428571427</v>
      </c>
      <c r="X211" s="2">
        <f t="shared" si="12"/>
        <v>4.1599999999999966</v>
      </c>
      <c r="Y211" s="1">
        <v>0.81812499999999988</v>
      </c>
      <c r="Z211" s="1">
        <f t="shared" si="11"/>
        <v>0.28634374999999995</v>
      </c>
    </row>
    <row r="212" spans="1:26" x14ac:dyDescent="0.3">
      <c r="A212" s="2">
        <v>2.11</v>
      </c>
      <c r="B212" s="2">
        <v>0.69469999999999998</v>
      </c>
      <c r="D212" s="2">
        <v>2.11</v>
      </c>
      <c r="E212" s="2">
        <v>0.2762</v>
      </c>
      <c r="G212" s="2">
        <v>2.11</v>
      </c>
      <c r="H212" s="2">
        <v>0.12740000000000001</v>
      </c>
      <c r="J212" s="2">
        <v>2.11</v>
      </c>
      <c r="K212" s="2">
        <v>0.78169999999999995</v>
      </c>
      <c r="M212" s="2">
        <v>2.11</v>
      </c>
      <c r="N212" s="2">
        <v>0.57889999999999997</v>
      </c>
      <c r="P212" s="2">
        <v>2.11</v>
      </c>
      <c r="Q212" s="2">
        <v>2.5999999999999999E-2</v>
      </c>
      <c r="S212" s="2">
        <v>2.11</v>
      </c>
      <c r="T212" s="2">
        <v>0.53790000000000004</v>
      </c>
      <c r="V212" s="2">
        <f t="shared" si="9"/>
        <v>0.43182857142857145</v>
      </c>
      <c r="W212" s="2">
        <f t="shared" si="10"/>
        <v>0.36705428571428572</v>
      </c>
      <c r="X212" s="2">
        <f t="shared" si="12"/>
        <v>4.1799999999999962</v>
      </c>
      <c r="Y212" s="1">
        <v>0.81812499999999988</v>
      </c>
      <c r="Z212" s="1">
        <f t="shared" si="11"/>
        <v>0.28634374999999995</v>
      </c>
    </row>
    <row r="213" spans="1:26" x14ac:dyDescent="0.3">
      <c r="A213" s="2">
        <v>2.12</v>
      </c>
      <c r="B213" s="2">
        <v>0.69330000000000003</v>
      </c>
      <c r="D213" s="2">
        <v>2.12</v>
      </c>
      <c r="E213" s="2">
        <v>0.27289999999999998</v>
      </c>
      <c r="G213" s="2">
        <v>2.12</v>
      </c>
      <c r="H213" s="2">
        <v>0.12640000000000001</v>
      </c>
      <c r="J213" s="2">
        <v>2.12</v>
      </c>
      <c r="K213" s="2">
        <v>0.77490000000000003</v>
      </c>
      <c r="M213" s="2">
        <v>2.12</v>
      </c>
      <c r="N213" s="2">
        <v>0.56930000000000003</v>
      </c>
      <c r="P213" s="2">
        <v>2.12</v>
      </c>
      <c r="Q213" s="2">
        <v>2.5700000000000001E-2</v>
      </c>
      <c r="S213" s="2">
        <v>2.12</v>
      </c>
      <c r="T213" s="2">
        <v>0.5363</v>
      </c>
      <c r="V213" s="2">
        <f t="shared" si="9"/>
        <v>0.4284</v>
      </c>
      <c r="W213" s="2">
        <f t="shared" si="10"/>
        <v>0.36414000000000002</v>
      </c>
      <c r="X213" s="2">
        <f t="shared" si="12"/>
        <v>4.1999999999999957</v>
      </c>
      <c r="Y213" s="1">
        <v>0.81812499999999988</v>
      </c>
      <c r="Z213" s="1">
        <f t="shared" si="11"/>
        <v>0.28634374999999995</v>
      </c>
    </row>
    <row r="214" spans="1:26" x14ac:dyDescent="0.3">
      <c r="A214" s="2">
        <v>2.13</v>
      </c>
      <c r="B214" s="2">
        <v>0.69169999999999998</v>
      </c>
      <c r="D214" s="2">
        <v>2.13</v>
      </c>
      <c r="E214" s="2">
        <v>0.2697</v>
      </c>
      <c r="G214" s="2">
        <v>2.13</v>
      </c>
      <c r="H214" s="2">
        <v>0.12509999999999999</v>
      </c>
      <c r="J214" s="2">
        <v>2.13</v>
      </c>
      <c r="K214" s="2">
        <v>0.76800000000000002</v>
      </c>
      <c r="M214" s="2">
        <v>2.13</v>
      </c>
      <c r="N214" s="2">
        <v>0.55979999999999996</v>
      </c>
      <c r="P214" s="2">
        <v>2.13</v>
      </c>
      <c r="Q214" s="2">
        <v>2.5499999999999998E-2</v>
      </c>
      <c r="S214" s="2">
        <v>2.13</v>
      </c>
      <c r="T214" s="2">
        <v>0.53449999999999998</v>
      </c>
      <c r="V214" s="2">
        <f t="shared" si="9"/>
        <v>0.4249</v>
      </c>
      <c r="W214" s="2">
        <f t="shared" si="10"/>
        <v>0.36116500000000001</v>
      </c>
      <c r="X214" s="2">
        <f t="shared" si="12"/>
        <v>4.2199999999999953</v>
      </c>
      <c r="Y214" s="1">
        <v>0.81812499999999988</v>
      </c>
      <c r="Z214" s="1">
        <f t="shared" si="11"/>
        <v>0.28634374999999995</v>
      </c>
    </row>
    <row r="215" spans="1:26" x14ac:dyDescent="0.3">
      <c r="A215" s="2">
        <v>2.14</v>
      </c>
      <c r="B215" s="2">
        <v>0.69020000000000004</v>
      </c>
      <c r="D215" s="2">
        <v>2.14</v>
      </c>
      <c r="E215" s="2">
        <v>0.26629999999999998</v>
      </c>
      <c r="G215" s="2">
        <v>2.14</v>
      </c>
      <c r="H215" s="2">
        <v>0.1249</v>
      </c>
      <c r="J215" s="2">
        <v>2.14</v>
      </c>
      <c r="K215" s="2">
        <v>0.76080000000000003</v>
      </c>
      <c r="M215" s="2">
        <v>2.14</v>
      </c>
      <c r="N215" s="2">
        <v>0.55030000000000001</v>
      </c>
      <c r="P215" s="2">
        <v>2.14</v>
      </c>
      <c r="Q215" s="2">
        <v>2.52E-2</v>
      </c>
      <c r="S215" s="2">
        <v>2.14</v>
      </c>
      <c r="T215" s="2">
        <v>0.53269999999999995</v>
      </c>
      <c r="V215" s="2">
        <f t="shared" si="9"/>
        <v>0.4214857142857143</v>
      </c>
      <c r="W215" s="2">
        <f t="shared" si="10"/>
        <v>0.35826285714285716</v>
      </c>
      <c r="X215" s="2">
        <f t="shared" si="12"/>
        <v>4.2399999999999949</v>
      </c>
      <c r="Y215" s="1">
        <v>0.81812499999999988</v>
      </c>
      <c r="Z215" s="1">
        <f t="shared" si="11"/>
        <v>0.28634374999999995</v>
      </c>
    </row>
    <row r="216" spans="1:26" x14ac:dyDescent="0.3">
      <c r="A216" s="2">
        <v>2.15</v>
      </c>
      <c r="B216" s="2">
        <v>0.68859999999999999</v>
      </c>
      <c r="D216" s="2">
        <v>2.15</v>
      </c>
      <c r="E216" s="2">
        <v>0.26290000000000002</v>
      </c>
      <c r="G216" s="2">
        <v>2.15</v>
      </c>
      <c r="H216" s="2">
        <v>0.12529999999999999</v>
      </c>
      <c r="J216" s="2">
        <v>2.15</v>
      </c>
      <c r="K216" s="2">
        <v>0.75329999999999997</v>
      </c>
      <c r="M216" s="2">
        <v>2.15</v>
      </c>
      <c r="N216" s="2">
        <v>0.54090000000000005</v>
      </c>
      <c r="P216" s="2">
        <v>2.15</v>
      </c>
      <c r="Q216" s="2">
        <v>2.5000000000000001E-2</v>
      </c>
      <c r="S216" s="2">
        <v>2.15</v>
      </c>
      <c r="T216" s="2">
        <v>0.53080000000000005</v>
      </c>
      <c r="V216" s="2">
        <f t="shared" si="9"/>
        <v>0.41811428571428572</v>
      </c>
      <c r="W216" s="2">
        <f t="shared" si="10"/>
        <v>0.35539714285714286</v>
      </c>
      <c r="X216" s="2">
        <f t="shared" si="12"/>
        <v>4.2599999999999945</v>
      </c>
      <c r="Y216" s="1">
        <v>0.81812499999999988</v>
      </c>
      <c r="Z216" s="1">
        <f t="shared" si="11"/>
        <v>0.28634374999999995</v>
      </c>
    </row>
    <row r="217" spans="1:26" x14ac:dyDescent="0.3">
      <c r="A217" s="2">
        <v>2.16</v>
      </c>
      <c r="B217" s="2">
        <v>0.68700000000000006</v>
      </c>
      <c r="D217" s="2">
        <v>2.16</v>
      </c>
      <c r="E217" s="2">
        <v>0.25950000000000001</v>
      </c>
      <c r="G217" s="2">
        <v>2.16</v>
      </c>
      <c r="H217" s="2">
        <v>0.12559999999999999</v>
      </c>
      <c r="J217" s="2">
        <v>2.16</v>
      </c>
      <c r="K217" s="2">
        <v>0.74550000000000005</v>
      </c>
      <c r="M217" s="2">
        <v>2.16</v>
      </c>
      <c r="N217" s="2">
        <v>0.53139999999999998</v>
      </c>
      <c r="P217" s="2">
        <v>2.16</v>
      </c>
      <c r="Q217" s="2">
        <v>2.47E-2</v>
      </c>
      <c r="S217" s="2">
        <v>2.16</v>
      </c>
      <c r="T217" s="2">
        <v>0.52880000000000005</v>
      </c>
      <c r="V217" s="2">
        <f t="shared" si="9"/>
        <v>0.41464285714285715</v>
      </c>
      <c r="W217" s="2">
        <f t="shared" si="10"/>
        <v>0.35244642857142855</v>
      </c>
      <c r="X217" s="2">
        <f t="shared" si="12"/>
        <v>4.279999999999994</v>
      </c>
      <c r="Y217" s="1">
        <v>0.81812499999999988</v>
      </c>
      <c r="Z217" s="1">
        <f t="shared" si="11"/>
        <v>0.28634374999999995</v>
      </c>
    </row>
    <row r="218" spans="1:26" x14ac:dyDescent="0.3">
      <c r="A218" s="2">
        <v>2.17</v>
      </c>
      <c r="B218" s="2">
        <v>0.68540000000000001</v>
      </c>
      <c r="D218" s="2">
        <v>2.17</v>
      </c>
      <c r="E218" s="2">
        <v>0.25609999999999999</v>
      </c>
      <c r="G218" s="2">
        <v>2.17</v>
      </c>
      <c r="H218" s="2">
        <v>0.1258</v>
      </c>
      <c r="J218" s="2">
        <v>2.17</v>
      </c>
      <c r="K218" s="2">
        <v>0.73740000000000006</v>
      </c>
      <c r="M218" s="2">
        <v>2.17</v>
      </c>
      <c r="N218" s="2">
        <v>0.52200000000000002</v>
      </c>
      <c r="P218" s="2">
        <v>2.17</v>
      </c>
      <c r="Q218" s="2">
        <v>2.4500000000000001E-2</v>
      </c>
      <c r="S218" s="2">
        <v>2.17</v>
      </c>
      <c r="T218" s="2">
        <v>0.52680000000000005</v>
      </c>
      <c r="V218" s="2">
        <f t="shared" si="9"/>
        <v>0.41114285714285714</v>
      </c>
      <c r="W218" s="2">
        <f t="shared" si="10"/>
        <v>0.34947142857142854</v>
      </c>
      <c r="X218" s="2">
        <f t="shared" si="12"/>
        <v>4.2999999999999936</v>
      </c>
      <c r="Y218" s="1">
        <v>0.81812499999999988</v>
      </c>
      <c r="Z218" s="1">
        <f t="shared" si="11"/>
        <v>0.28634374999999995</v>
      </c>
    </row>
    <row r="219" spans="1:26" x14ac:dyDescent="0.3">
      <c r="A219" s="2">
        <v>2.1800000000000002</v>
      </c>
      <c r="B219" s="2">
        <v>0.68369999999999997</v>
      </c>
      <c r="D219" s="2">
        <v>2.1800000000000002</v>
      </c>
      <c r="E219" s="2">
        <v>0.25269999999999998</v>
      </c>
      <c r="G219" s="2">
        <v>2.1800000000000002</v>
      </c>
      <c r="H219" s="2">
        <v>0.12590000000000001</v>
      </c>
      <c r="J219" s="2">
        <v>2.1800000000000002</v>
      </c>
      <c r="K219" s="2">
        <v>0.72909999999999997</v>
      </c>
      <c r="M219" s="2">
        <v>2.1800000000000002</v>
      </c>
      <c r="N219" s="2">
        <v>0.51249999999999996</v>
      </c>
      <c r="P219" s="2">
        <v>2.1800000000000002</v>
      </c>
      <c r="Q219" s="2">
        <v>2.4199999999999999E-2</v>
      </c>
      <c r="S219" s="2">
        <v>2.1800000000000002</v>
      </c>
      <c r="T219" s="2">
        <v>0.52470000000000006</v>
      </c>
      <c r="V219" s="2">
        <f t="shared" si="9"/>
        <v>0.4075428571428571</v>
      </c>
      <c r="W219" s="2">
        <f t="shared" si="10"/>
        <v>0.34641142857142854</v>
      </c>
      <c r="X219" s="2">
        <f t="shared" si="12"/>
        <v>4.3199999999999932</v>
      </c>
      <c r="Y219" s="1">
        <v>0.81812499999999988</v>
      </c>
      <c r="Z219" s="1">
        <f t="shared" si="11"/>
        <v>0.28634374999999995</v>
      </c>
    </row>
    <row r="220" spans="1:26" x14ac:dyDescent="0.3">
      <c r="A220" s="2">
        <v>2.19</v>
      </c>
      <c r="B220" s="2">
        <v>0.68200000000000005</v>
      </c>
      <c r="D220" s="2">
        <v>2.19</v>
      </c>
      <c r="E220" s="2">
        <v>0.2492</v>
      </c>
      <c r="G220" s="2">
        <v>2.19</v>
      </c>
      <c r="H220" s="2">
        <v>0.12570000000000001</v>
      </c>
      <c r="J220" s="2">
        <v>2.19</v>
      </c>
      <c r="K220" s="2">
        <v>0.72050000000000003</v>
      </c>
      <c r="M220" s="2">
        <v>2.19</v>
      </c>
      <c r="N220" s="2">
        <v>0.50339999999999996</v>
      </c>
      <c r="P220" s="2">
        <v>2.19</v>
      </c>
      <c r="Q220" s="2">
        <v>2.3900000000000001E-2</v>
      </c>
      <c r="S220" s="2">
        <v>2.19</v>
      </c>
      <c r="T220" s="2">
        <v>0.52239999999999998</v>
      </c>
      <c r="V220" s="2">
        <f t="shared" si="9"/>
        <v>0.40387142857142855</v>
      </c>
      <c r="W220" s="2">
        <f t="shared" si="10"/>
        <v>0.34329071428571428</v>
      </c>
      <c r="X220" s="2">
        <f t="shared" si="12"/>
        <v>4.3399999999999928</v>
      </c>
      <c r="Y220" s="1">
        <v>0.81812499999999988</v>
      </c>
      <c r="Z220" s="1">
        <f t="shared" si="11"/>
        <v>0.28634374999999995</v>
      </c>
    </row>
    <row r="221" spans="1:26" x14ac:dyDescent="0.3">
      <c r="A221" s="2">
        <v>2.2000000000000002</v>
      </c>
      <c r="B221" s="2">
        <v>0.68030000000000002</v>
      </c>
      <c r="D221" s="2">
        <v>2.2000000000000002</v>
      </c>
      <c r="E221" s="2">
        <v>0.24579999999999999</v>
      </c>
      <c r="G221" s="2">
        <v>2.2000000000000002</v>
      </c>
      <c r="H221" s="2">
        <v>0.1255</v>
      </c>
      <c r="J221" s="2">
        <v>2.2000000000000002</v>
      </c>
      <c r="K221" s="2">
        <v>0.7117</v>
      </c>
      <c r="M221" s="2">
        <v>2.2000000000000002</v>
      </c>
      <c r="N221" s="2">
        <v>0.49709999999999999</v>
      </c>
      <c r="P221" s="2">
        <v>2.2000000000000002</v>
      </c>
      <c r="Q221" s="2">
        <v>2.3599999999999999E-2</v>
      </c>
      <c r="S221" s="2">
        <v>2.2000000000000002</v>
      </c>
      <c r="T221" s="2">
        <v>0.52010000000000001</v>
      </c>
      <c r="V221" s="2">
        <f t="shared" si="9"/>
        <v>0.40058571428571421</v>
      </c>
      <c r="W221" s="2">
        <f t="shared" si="10"/>
        <v>0.34049785714285707</v>
      </c>
      <c r="X221" s="2">
        <f t="shared" si="12"/>
        <v>4.3599999999999923</v>
      </c>
      <c r="Y221" s="1">
        <v>0.81812499999999988</v>
      </c>
      <c r="Z221" s="1">
        <f t="shared" si="11"/>
        <v>0.28634374999999995</v>
      </c>
    </row>
    <row r="222" spans="1:26" x14ac:dyDescent="0.3">
      <c r="A222" s="2">
        <v>2.21</v>
      </c>
      <c r="B222" s="2">
        <v>0.67849999999999999</v>
      </c>
      <c r="D222" s="2">
        <v>2.21</v>
      </c>
      <c r="E222" s="2">
        <v>0.24229999999999999</v>
      </c>
      <c r="G222" s="2">
        <v>2.21</v>
      </c>
      <c r="H222" s="2">
        <v>0.125</v>
      </c>
      <c r="J222" s="2">
        <v>2.21</v>
      </c>
      <c r="K222" s="2">
        <v>0.70269999999999999</v>
      </c>
      <c r="M222" s="2">
        <v>2.21</v>
      </c>
      <c r="N222" s="2">
        <v>0.4914</v>
      </c>
      <c r="P222" s="2">
        <v>2.21</v>
      </c>
      <c r="Q222" s="2">
        <v>2.3300000000000001E-2</v>
      </c>
      <c r="S222" s="2">
        <v>2.21</v>
      </c>
      <c r="T222" s="2">
        <v>0.51770000000000005</v>
      </c>
      <c r="V222" s="2">
        <f t="shared" si="9"/>
        <v>0.39727142857142861</v>
      </c>
      <c r="W222" s="2">
        <f t="shared" si="10"/>
        <v>0.33768071428571433</v>
      </c>
      <c r="X222" s="2">
        <f t="shared" si="12"/>
        <v>4.3799999999999919</v>
      </c>
      <c r="Y222" s="1">
        <v>0.81812499999999988</v>
      </c>
      <c r="Z222" s="1">
        <f t="shared" si="11"/>
        <v>0.28634374999999995</v>
      </c>
    </row>
    <row r="223" spans="1:26" x14ac:dyDescent="0.3">
      <c r="A223" s="2">
        <v>2.2200000000000002</v>
      </c>
      <c r="B223" s="2">
        <v>0.67679999999999996</v>
      </c>
      <c r="D223" s="2">
        <v>2.2200000000000002</v>
      </c>
      <c r="E223" s="2">
        <v>0.23899999999999999</v>
      </c>
      <c r="G223" s="2">
        <v>2.2200000000000002</v>
      </c>
      <c r="H223" s="2">
        <v>0.1244</v>
      </c>
      <c r="J223" s="2">
        <v>2.2200000000000002</v>
      </c>
      <c r="K223" s="2">
        <v>0.69340000000000002</v>
      </c>
      <c r="M223" s="2">
        <v>2.2200000000000002</v>
      </c>
      <c r="N223" s="2">
        <v>0.48580000000000001</v>
      </c>
      <c r="P223" s="2">
        <v>2.2200000000000002</v>
      </c>
      <c r="Q223" s="2">
        <v>2.3099999999999999E-2</v>
      </c>
      <c r="S223" s="2">
        <v>2.2200000000000002</v>
      </c>
      <c r="T223" s="2">
        <v>0.5151</v>
      </c>
      <c r="V223" s="2">
        <f t="shared" si="9"/>
        <v>0.39394285714285715</v>
      </c>
      <c r="W223" s="2">
        <f t="shared" si="10"/>
        <v>0.33485142857142858</v>
      </c>
      <c r="X223" s="2">
        <f t="shared" si="12"/>
        <v>4.3999999999999915</v>
      </c>
      <c r="Y223" s="1">
        <v>0.81812499999999988</v>
      </c>
      <c r="Z223" s="1">
        <f t="shared" si="11"/>
        <v>0.28634374999999995</v>
      </c>
    </row>
    <row r="224" spans="1:26" x14ac:dyDescent="0.3">
      <c r="A224" s="2">
        <v>2.23</v>
      </c>
      <c r="B224" s="2">
        <v>0.67730000000000001</v>
      </c>
      <c r="D224" s="2">
        <v>2.23</v>
      </c>
      <c r="E224" s="2">
        <v>0.2356</v>
      </c>
      <c r="G224" s="2">
        <v>2.23</v>
      </c>
      <c r="H224" s="2">
        <v>0.1236</v>
      </c>
      <c r="J224" s="2">
        <v>2.23</v>
      </c>
      <c r="K224" s="2">
        <v>0.68400000000000005</v>
      </c>
      <c r="M224" s="2">
        <v>2.23</v>
      </c>
      <c r="N224" s="2">
        <v>0.48010000000000003</v>
      </c>
      <c r="P224" s="2">
        <v>2.23</v>
      </c>
      <c r="Q224" s="2">
        <v>2.2800000000000001E-2</v>
      </c>
      <c r="S224" s="2">
        <v>2.23</v>
      </c>
      <c r="T224" s="2">
        <v>0.51239999999999997</v>
      </c>
      <c r="V224" s="2">
        <f t="shared" si="9"/>
        <v>0.39082857142857147</v>
      </c>
      <c r="W224" s="2">
        <f t="shared" si="10"/>
        <v>0.33220428571428573</v>
      </c>
      <c r="X224" s="2">
        <f t="shared" si="12"/>
        <v>4.419999999999991</v>
      </c>
      <c r="Y224" s="1">
        <v>0.81812499999999988</v>
      </c>
      <c r="Z224" s="1">
        <f t="shared" si="11"/>
        <v>0.28634374999999995</v>
      </c>
    </row>
    <row r="225" spans="1:26" x14ac:dyDescent="0.3">
      <c r="A225" s="2">
        <v>2.2400000000000002</v>
      </c>
      <c r="B225" s="2">
        <v>0.67910000000000004</v>
      </c>
      <c r="D225" s="2">
        <v>2.2400000000000002</v>
      </c>
      <c r="E225" s="2">
        <v>0.23369999999999999</v>
      </c>
      <c r="G225" s="2">
        <v>2.2400000000000002</v>
      </c>
      <c r="H225" s="2">
        <v>0.1226</v>
      </c>
      <c r="J225" s="2">
        <v>2.2400000000000002</v>
      </c>
      <c r="K225" s="2">
        <v>0.6744</v>
      </c>
      <c r="M225" s="2">
        <v>2.2400000000000002</v>
      </c>
      <c r="N225" s="2">
        <v>0.4743</v>
      </c>
      <c r="P225" s="2">
        <v>2.2400000000000002</v>
      </c>
      <c r="Q225" s="2">
        <v>2.2499999999999999E-2</v>
      </c>
      <c r="S225" s="2">
        <v>2.2400000000000002</v>
      </c>
      <c r="T225" s="2">
        <v>0.50960000000000005</v>
      </c>
      <c r="V225" s="2">
        <f t="shared" si="9"/>
        <v>0.38802857142857144</v>
      </c>
      <c r="W225" s="2">
        <f t="shared" si="10"/>
        <v>0.32982428571428574</v>
      </c>
      <c r="X225" s="2">
        <f t="shared" si="12"/>
        <v>4.4399999999999906</v>
      </c>
      <c r="Y225" s="1">
        <v>0.81812499999999988</v>
      </c>
      <c r="Z225" s="1">
        <f t="shared" si="11"/>
        <v>0.28634374999999995</v>
      </c>
    </row>
    <row r="226" spans="1:26" x14ac:dyDescent="0.3">
      <c r="A226" s="2">
        <v>2.25</v>
      </c>
      <c r="B226" s="2">
        <v>0.68189999999999995</v>
      </c>
      <c r="D226" s="2">
        <v>2.25</v>
      </c>
      <c r="E226" s="2">
        <v>0.23250000000000001</v>
      </c>
      <c r="G226" s="2">
        <v>2.25</v>
      </c>
      <c r="H226" s="2">
        <v>0.12139999999999999</v>
      </c>
      <c r="J226" s="2">
        <v>2.25</v>
      </c>
      <c r="K226" s="2">
        <v>0.66459999999999997</v>
      </c>
      <c r="M226" s="2">
        <v>2.25</v>
      </c>
      <c r="N226" s="2">
        <v>0.46860000000000002</v>
      </c>
      <c r="P226" s="2">
        <v>2.25</v>
      </c>
      <c r="Q226" s="2">
        <v>2.2200000000000001E-2</v>
      </c>
      <c r="S226" s="2">
        <v>2.25</v>
      </c>
      <c r="T226" s="2">
        <v>0.50670000000000004</v>
      </c>
      <c r="V226" s="2">
        <f t="shared" si="9"/>
        <v>0.38541428571428565</v>
      </c>
      <c r="W226" s="2">
        <f t="shared" si="10"/>
        <v>0.32760214285714279</v>
      </c>
      <c r="X226" s="2">
        <f t="shared" si="12"/>
        <v>4.4599999999999902</v>
      </c>
      <c r="Y226" s="1">
        <v>0.81812499999999988</v>
      </c>
      <c r="Z226" s="1">
        <f t="shared" si="11"/>
        <v>0.28634374999999995</v>
      </c>
    </row>
    <row r="227" spans="1:26" x14ac:dyDescent="0.3">
      <c r="A227" s="2">
        <v>2.2599999999999998</v>
      </c>
      <c r="B227" s="2">
        <v>0.68500000000000005</v>
      </c>
      <c r="D227" s="2">
        <v>2.2599999999999998</v>
      </c>
      <c r="E227" s="2">
        <v>0.23139999999999999</v>
      </c>
      <c r="G227" s="2">
        <v>2.2599999999999998</v>
      </c>
      <c r="H227" s="2">
        <v>0.1201</v>
      </c>
      <c r="J227" s="2">
        <v>2.2599999999999998</v>
      </c>
      <c r="K227" s="2">
        <v>0.65449999999999997</v>
      </c>
      <c r="M227" s="2">
        <v>2.2599999999999998</v>
      </c>
      <c r="N227" s="2">
        <v>0.46279999999999999</v>
      </c>
      <c r="P227" s="2">
        <v>2.2599999999999998</v>
      </c>
      <c r="Q227" s="2">
        <v>2.1899999999999999E-2</v>
      </c>
      <c r="S227" s="2">
        <v>2.2599999999999998</v>
      </c>
      <c r="T227" s="2">
        <v>0.50360000000000005</v>
      </c>
      <c r="V227" s="2">
        <f t="shared" si="9"/>
        <v>0.38275714285714291</v>
      </c>
      <c r="W227" s="2">
        <f t="shared" si="10"/>
        <v>0.32534357142857145</v>
      </c>
      <c r="X227" s="2">
        <f t="shared" si="12"/>
        <v>4.4799999999999898</v>
      </c>
      <c r="Y227" s="1">
        <v>0.81812499999999988</v>
      </c>
      <c r="Z227" s="1">
        <f t="shared" si="11"/>
        <v>0.28634374999999995</v>
      </c>
    </row>
    <row r="228" spans="1:26" x14ac:dyDescent="0.3">
      <c r="A228" s="2">
        <v>2.27</v>
      </c>
      <c r="B228" s="2">
        <v>0.68810000000000004</v>
      </c>
      <c r="D228" s="2">
        <v>2.27</v>
      </c>
      <c r="E228" s="2">
        <v>0.23019999999999999</v>
      </c>
      <c r="G228" s="2">
        <v>2.27</v>
      </c>
      <c r="H228" s="2">
        <v>0.11849999999999999</v>
      </c>
      <c r="J228" s="2">
        <v>2.27</v>
      </c>
      <c r="K228" s="2">
        <v>0.64429999999999998</v>
      </c>
      <c r="M228" s="2">
        <v>2.27</v>
      </c>
      <c r="N228" s="2">
        <v>0.45710000000000001</v>
      </c>
      <c r="P228" s="2">
        <v>2.27</v>
      </c>
      <c r="Q228" s="2">
        <v>2.1600000000000001E-2</v>
      </c>
      <c r="S228" s="2">
        <v>2.27</v>
      </c>
      <c r="T228" s="2">
        <v>0.50049999999999994</v>
      </c>
      <c r="V228" s="2">
        <f t="shared" si="9"/>
        <v>0.38004285714285713</v>
      </c>
      <c r="W228" s="2">
        <f t="shared" si="10"/>
        <v>0.32303642857142856</v>
      </c>
      <c r="X228" s="2">
        <f t="shared" si="12"/>
        <v>4.4999999999999893</v>
      </c>
      <c r="Y228" s="1">
        <v>0.81812499999999988</v>
      </c>
      <c r="Z228" s="1">
        <f t="shared" si="11"/>
        <v>0.28634374999999995</v>
      </c>
    </row>
    <row r="229" spans="1:26" x14ac:dyDescent="0.3">
      <c r="A229" s="2">
        <v>2.2799999999999998</v>
      </c>
      <c r="B229" s="2">
        <v>0.69120000000000004</v>
      </c>
      <c r="D229" s="2">
        <v>2.2799999999999998</v>
      </c>
      <c r="E229" s="2">
        <v>0.22919999999999999</v>
      </c>
      <c r="G229" s="2">
        <v>2.2799999999999998</v>
      </c>
      <c r="H229" s="2">
        <v>0.1169</v>
      </c>
      <c r="J229" s="2">
        <v>2.2799999999999998</v>
      </c>
      <c r="K229" s="2">
        <v>0.63390000000000002</v>
      </c>
      <c r="M229" s="2">
        <v>2.2799999999999998</v>
      </c>
      <c r="N229" s="2">
        <v>0.45129999999999998</v>
      </c>
      <c r="P229" s="2">
        <v>2.2799999999999998</v>
      </c>
      <c r="Q229" s="2">
        <v>2.1299999999999999E-2</v>
      </c>
      <c r="S229" s="2">
        <v>2.2799999999999998</v>
      </c>
      <c r="T229" s="2">
        <v>0.49730000000000002</v>
      </c>
      <c r="V229" s="2">
        <f t="shared" si="9"/>
        <v>0.37730000000000002</v>
      </c>
      <c r="W229" s="2">
        <f t="shared" si="10"/>
        <v>0.32070500000000002</v>
      </c>
      <c r="X229" s="2">
        <f t="shared" si="12"/>
        <v>4.5199999999999889</v>
      </c>
      <c r="Y229" s="1">
        <v>0.81812499999999988</v>
      </c>
      <c r="Z229" s="1">
        <f t="shared" si="11"/>
        <v>0.28634374999999995</v>
      </c>
    </row>
    <row r="230" spans="1:26" x14ac:dyDescent="0.3">
      <c r="A230" s="2">
        <v>2.29</v>
      </c>
      <c r="B230" s="2">
        <v>0.69420000000000004</v>
      </c>
      <c r="D230" s="2">
        <v>2.29</v>
      </c>
      <c r="E230" s="2">
        <v>0.2281</v>
      </c>
      <c r="G230" s="2">
        <v>2.29</v>
      </c>
      <c r="H230" s="2">
        <v>0.1152</v>
      </c>
      <c r="J230" s="2">
        <v>2.29</v>
      </c>
      <c r="K230" s="2">
        <v>0.62339999999999995</v>
      </c>
      <c r="M230" s="2">
        <v>2.29</v>
      </c>
      <c r="N230" s="2">
        <v>0.4456</v>
      </c>
      <c r="P230" s="2">
        <v>2.29</v>
      </c>
      <c r="Q230" s="2">
        <v>2.1000000000000001E-2</v>
      </c>
      <c r="S230" s="2">
        <v>2.29</v>
      </c>
      <c r="T230" s="2">
        <v>0.49399999999999999</v>
      </c>
      <c r="V230" s="2">
        <f t="shared" si="9"/>
        <v>0.3745</v>
      </c>
      <c r="W230" s="2">
        <f t="shared" si="10"/>
        <v>0.31832499999999997</v>
      </c>
      <c r="X230" s="2">
        <f t="shared" si="12"/>
        <v>4.5399999999999885</v>
      </c>
      <c r="Y230" s="1">
        <v>0.81812499999999988</v>
      </c>
      <c r="Z230" s="1">
        <f t="shared" si="11"/>
        <v>0.28634374999999995</v>
      </c>
    </row>
    <row r="231" spans="1:26" x14ac:dyDescent="0.3">
      <c r="A231" s="2">
        <v>2.2999999999999998</v>
      </c>
      <c r="B231" s="2">
        <v>0.69720000000000004</v>
      </c>
      <c r="D231" s="2">
        <v>2.2999999999999998</v>
      </c>
      <c r="E231" s="2">
        <v>0.2271</v>
      </c>
      <c r="G231" s="2">
        <v>2.2999999999999998</v>
      </c>
      <c r="H231" s="2">
        <v>0.1133</v>
      </c>
      <c r="J231" s="2">
        <v>2.2999999999999998</v>
      </c>
      <c r="K231" s="2">
        <v>0.61270000000000002</v>
      </c>
      <c r="M231" s="2">
        <v>2.2999999999999998</v>
      </c>
      <c r="N231" s="2">
        <v>0.43980000000000002</v>
      </c>
      <c r="P231" s="2">
        <v>2.2999999999999998</v>
      </c>
      <c r="Q231" s="2">
        <v>2.0799999999999999E-2</v>
      </c>
      <c r="S231" s="2">
        <v>2.2999999999999998</v>
      </c>
      <c r="T231" s="2">
        <v>0.49059999999999998</v>
      </c>
      <c r="V231" s="2">
        <f t="shared" si="9"/>
        <v>0.37164285714285716</v>
      </c>
      <c r="W231" s="2">
        <f t="shared" si="10"/>
        <v>0.31589642857142858</v>
      </c>
      <c r="X231" s="2">
        <f t="shared" si="12"/>
        <v>4.5599999999999881</v>
      </c>
      <c r="Y231" s="1">
        <v>0.81812499999999988</v>
      </c>
      <c r="Z231" s="1">
        <f t="shared" si="11"/>
        <v>0.28634374999999995</v>
      </c>
    </row>
    <row r="232" spans="1:26" x14ac:dyDescent="0.3">
      <c r="A232" s="2">
        <v>2.31</v>
      </c>
      <c r="B232" s="2">
        <v>0.7</v>
      </c>
      <c r="D232" s="2">
        <v>2.31</v>
      </c>
      <c r="E232" s="2">
        <v>0.2261</v>
      </c>
      <c r="G232" s="2">
        <v>2.31</v>
      </c>
      <c r="H232" s="2">
        <v>0.11360000000000001</v>
      </c>
      <c r="J232" s="2">
        <v>2.31</v>
      </c>
      <c r="K232" s="2">
        <v>0.60270000000000001</v>
      </c>
      <c r="M232" s="2">
        <v>2.31</v>
      </c>
      <c r="N232" s="2">
        <v>0.43409999999999999</v>
      </c>
      <c r="P232" s="2">
        <v>2.31</v>
      </c>
      <c r="Q232" s="2">
        <v>2.07E-2</v>
      </c>
      <c r="S232" s="2">
        <v>2.31</v>
      </c>
      <c r="T232" s="2">
        <v>0.48720000000000002</v>
      </c>
      <c r="V232" s="2">
        <f t="shared" si="9"/>
        <v>0.36919999999999992</v>
      </c>
      <c r="W232" s="2">
        <f t="shared" si="10"/>
        <v>0.31381999999999993</v>
      </c>
      <c r="X232" s="2">
        <f t="shared" si="12"/>
        <v>4.5799999999999876</v>
      </c>
      <c r="Y232" s="1">
        <v>0.81812499999999988</v>
      </c>
      <c r="Z232" s="1">
        <f t="shared" si="11"/>
        <v>0.28634374999999995</v>
      </c>
    </row>
    <row r="233" spans="1:26" x14ac:dyDescent="0.3">
      <c r="A233" s="2">
        <v>2.3199999999999998</v>
      </c>
      <c r="B233" s="2">
        <v>0.70279999999999998</v>
      </c>
      <c r="D233" s="2">
        <v>2.3199999999999998</v>
      </c>
      <c r="E233" s="2">
        <v>0.22509999999999999</v>
      </c>
      <c r="G233" s="2">
        <v>2.3199999999999998</v>
      </c>
      <c r="H233" s="2">
        <v>0.1138</v>
      </c>
      <c r="J233" s="2">
        <v>2.3199999999999998</v>
      </c>
      <c r="K233" s="2">
        <v>0.59909999999999997</v>
      </c>
      <c r="M233" s="2">
        <v>2.3199999999999998</v>
      </c>
      <c r="N233" s="2">
        <v>0.42849999999999999</v>
      </c>
      <c r="P233" s="2">
        <v>2.3199999999999998</v>
      </c>
      <c r="Q233" s="2">
        <v>2.0500000000000001E-2</v>
      </c>
      <c r="S233" s="2">
        <v>2.3199999999999998</v>
      </c>
      <c r="T233" s="2">
        <v>0.48370000000000002</v>
      </c>
      <c r="V233" s="2">
        <f t="shared" si="9"/>
        <v>0.36764285714285716</v>
      </c>
      <c r="W233" s="2">
        <f t="shared" si="10"/>
        <v>0.31249642857142856</v>
      </c>
      <c r="X233" s="2">
        <f t="shared" si="12"/>
        <v>4.5999999999999872</v>
      </c>
      <c r="Y233" s="1">
        <v>0.81812499999999988</v>
      </c>
      <c r="Z233" s="1">
        <f t="shared" si="11"/>
        <v>0.28634374999999995</v>
      </c>
    </row>
    <row r="234" spans="1:26" x14ac:dyDescent="0.3">
      <c r="A234" s="2">
        <v>2.33</v>
      </c>
      <c r="B234" s="2">
        <v>0.70550000000000002</v>
      </c>
      <c r="D234" s="2">
        <v>2.33</v>
      </c>
      <c r="E234" s="2">
        <v>0.22420000000000001</v>
      </c>
      <c r="G234" s="2">
        <v>2.33</v>
      </c>
      <c r="H234" s="2">
        <v>0.11409999999999999</v>
      </c>
      <c r="J234" s="2">
        <v>2.33</v>
      </c>
      <c r="K234" s="2">
        <v>0.59540000000000004</v>
      </c>
      <c r="M234" s="2">
        <v>2.33</v>
      </c>
      <c r="N234" s="2">
        <v>0.42280000000000001</v>
      </c>
      <c r="P234" s="2">
        <v>2.33</v>
      </c>
      <c r="Q234" s="2">
        <v>2.0400000000000001E-2</v>
      </c>
      <c r="S234" s="2">
        <v>2.33</v>
      </c>
      <c r="T234" s="2">
        <v>0.48020000000000002</v>
      </c>
      <c r="V234" s="2">
        <f t="shared" si="9"/>
        <v>0.36608571428571429</v>
      </c>
      <c r="W234" s="2">
        <f t="shared" si="10"/>
        <v>0.31117285714285714</v>
      </c>
      <c r="X234" s="2">
        <f t="shared" si="12"/>
        <v>4.6199999999999868</v>
      </c>
      <c r="Y234" s="1">
        <v>0.81812499999999988</v>
      </c>
      <c r="Z234" s="1">
        <f t="shared" si="11"/>
        <v>0.28634374999999995</v>
      </c>
    </row>
    <row r="235" spans="1:26" x14ac:dyDescent="0.3">
      <c r="A235" s="2">
        <v>2.34</v>
      </c>
      <c r="B235" s="2">
        <v>0.70809999999999995</v>
      </c>
      <c r="D235" s="2">
        <v>2.34</v>
      </c>
      <c r="E235" s="2">
        <v>0.2233</v>
      </c>
      <c r="G235" s="2">
        <v>2.34</v>
      </c>
      <c r="H235" s="2">
        <v>0.1143</v>
      </c>
      <c r="J235" s="2">
        <v>2.34</v>
      </c>
      <c r="K235" s="2">
        <v>0.59160000000000001</v>
      </c>
      <c r="M235" s="2">
        <v>2.34</v>
      </c>
      <c r="N235" s="2">
        <v>0.4173</v>
      </c>
      <c r="P235" s="2">
        <v>2.34</v>
      </c>
      <c r="Q235" s="2">
        <v>2.0199999999999999E-2</v>
      </c>
      <c r="S235" s="2">
        <v>2.34</v>
      </c>
      <c r="T235" s="2">
        <v>0.47660000000000002</v>
      </c>
      <c r="V235" s="2">
        <f t="shared" si="9"/>
        <v>0.3644857142857143</v>
      </c>
      <c r="W235" s="2">
        <f t="shared" si="10"/>
        <v>0.30981285714285717</v>
      </c>
      <c r="X235" s="2">
        <f t="shared" si="12"/>
        <v>4.6399999999999864</v>
      </c>
      <c r="Y235" s="1">
        <v>0.81812499999999988</v>
      </c>
      <c r="Z235" s="1">
        <f t="shared" si="11"/>
        <v>0.28634374999999995</v>
      </c>
    </row>
    <row r="236" spans="1:26" x14ac:dyDescent="0.3">
      <c r="A236" s="2">
        <v>2.35</v>
      </c>
      <c r="B236" s="2">
        <v>0.71060000000000001</v>
      </c>
      <c r="D236" s="2">
        <v>2.35</v>
      </c>
      <c r="E236" s="2">
        <v>0.22239999999999999</v>
      </c>
      <c r="G236" s="2">
        <v>2.35</v>
      </c>
      <c r="H236" s="2">
        <v>0.1145</v>
      </c>
      <c r="J236" s="2">
        <v>2.35</v>
      </c>
      <c r="K236" s="2">
        <v>0.5877</v>
      </c>
      <c r="M236" s="2">
        <v>2.35</v>
      </c>
      <c r="N236" s="2">
        <v>0.41189999999999999</v>
      </c>
      <c r="P236" s="2">
        <v>2.35</v>
      </c>
      <c r="Q236" s="2">
        <v>2.01E-2</v>
      </c>
      <c r="S236" s="2">
        <v>2.35</v>
      </c>
      <c r="T236" s="2">
        <v>0.47299999999999998</v>
      </c>
      <c r="V236" s="2">
        <f t="shared" si="9"/>
        <v>0.36288571428571431</v>
      </c>
      <c r="W236" s="2">
        <f t="shared" si="10"/>
        <v>0.30845285714285714</v>
      </c>
      <c r="X236" s="2">
        <f t="shared" si="12"/>
        <v>4.6599999999999859</v>
      </c>
      <c r="Y236" s="1">
        <v>0.81812499999999988</v>
      </c>
      <c r="Z236" s="1">
        <f t="shared" si="11"/>
        <v>0.28634374999999995</v>
      </c>
    </row>
    <row r="237" spans="1:26" x14ac:dyDescent="0.3">
      <c r="A237" s="2">
        <v>2.36</v>
      </c>
      <c r="B237" s="2">
        <v>0.71289999999999998</v>
      </c>
      <c r="D237" s="2">
        <v>2.36</v>
      </c>
      <c r="E237" s="2">
        <v>0.22140000000000001</v>
      </c>
      <c r="G237" s="2">
        <v>2.36</v>
      </c>
      <c r="H237" s="2">
        <v>0.11459999999999999</v>
      </c>
      <c r="J237" s="2">
        <v>2.36</v>
      </c>
      <c r="K237" s="2">
        <v>0.5837</v>
      </c>
      <c r="M237" s="2">
        <v>2.36</v>
      </c>
      <c r="N237" s="2">
        <v>0.40649999999999997</v>
      </c>
      <c r="P237" s="2">
        <v>2.36</v>
      </c>
      <c r="Q237" s="2">
        <v>1.9900000000000001E-2</v>
      </c>
      <c r="S237" s="2">
        <v>2.36</v>
      </c>
      <c r="T237" s="2">
        <v>0.46929999999999999</v>
      </c>
      <c r="V237" s="2">
        <f t="shared" si="9"/>
        <v>0.36118571428571433</v>
      </c>
      <c r="W237" s="2">
        <f t="shared" si="10"/>
        <v>0.30700785714285717</v>
      </c>
      <c r="X237" s="2">
        <f t="shared" si="12"/>
        <v>4.6799999999999855</v>
      </c>
      <c r="Y237" s="1">
        <v>0.81812499999999988</v>
      </c>
      <c r="Z237" s="1">
        <f t="shared" si="11"/>
        <v>0.28634374999999995</v>
      </c>
    </row>
    <row r="238" spans="1:26" x14ac:dyDescent="0.3">
      <c r="A238" s="2">
        <v>2.37</v>
      </c>
      <c r="B238" s="2">
        <v>0.71519999999999995</v>
      </c>
      <c r="D238" s="2">
        <v>2.37</v>
      </c>
      <c r="E238" s="2">
        <v>0.2205</v>
      </c>
      <c r="G238" s="2">
        <v>2.37</v>
      </c>
      <c r="H238" s="2">
        <v>0.1148</v>
      </c>
      <c r="J238" s="2">
        <v>2.37</v>
      </c>
      <c r="K238" s="2">
        <v>0.57969999999999999</v>
      </c>
      <c r="M238" s="2">
        <v>2.37</v>
      </c>
      <c r="N238" s="2">
        <v>0.40110000000000001</v>
      </c>
      <c r="P238" s="2">
        <v>2.37</v>
      </c>
      <c r="Q238" s="2">
        <v>1.9800000000000002E-2</v>
      </c>
      <c r="S238" s="2">
        <v>2.37</v>
      </c>
      <c r="T238" s="2">
        <v>0.46550000000000002</v>
      </c>
      <c r="V238" s="2">
        <f t="shared" si="9"/>
        <v>0.35951428571428573</v>
      </c>
      <c r="W238" s="2">
        <f t="shared" si="10"/>
        <v>0.30558714285714289</v>
      </c>
      <c r="X238" s="2">
        <f t="shared" si="12"/>
        <v>4.6999999999999851</v>
      </c>
      <c r="Y238" s="1">
        <v>0.81812499999999988</v>
      </c>
      <c r="Z238" s="1">
        <f t="shared" si="11"/>
        <v>0.28634374999999995</v>
      </c>
    </row>
    <row r="239" spans="1:26" x14ac:dyDescent="0.3">
      <c r="A239" s="2">
        <v>2.38</v>
      </c>
      <c r="B239" s="2">
        <v>0.71730000000000005</v>
      </c>
      <c r="D239" s="2">
        <v>2.38</v>
      </c>
      <c r="E239" s="2">
        <v>0.21959999999999999</v>
      </c>
      <c r="G239" s="2">
        <v>2.38</v>
      </c>
      <c r="H239" s="2">
        <v>0.1149</v>
      </c>
      <c r="J239" s="2">
        <v>2.38</v>
      </c>
      <c r="K239" s="2">
        <v>0.5756</v>
      </c>
      <c r="M239" s="2">
        <v>2.38</v>
      </c>
      <c r="N239" s="2">
        <v>0.3957</v>
      </c>
      <c r="P239" s="2">
        <v>2.38</v>
      </c>
      <c r="Q239" s="2">
        <v>1.9599999999999999E-2</v>
      </c>
      <c r="S239" s="2">
        <v>2.38</v>
      </c>
      <c r="T239" s="2">
        <v>0.46179999999999999</v>
      </c>
      <c r="V239" s="2">
        <f t="shared" si="9"/>
        <v>0.35778571428571432</v>
      </c>
      <c r="W239" s="2">
        <f t="shared" si="10"/>
        <v>0.30411785714285716</v>
      </c>
      <c r="X239" s="2">
        <f t="shared" si="12"/>
        <v>4.7199999999999847</v>
      </c>
      <c r="Y239" s="1">
        <v>0.81812499999999988</v>
      </c>
      <c r="Z239" s="1">
        <f t="shared" si="11"/>
        <v>0.28634374999999995</v>
      </c>
    </row>
    <row r="240" spans="1:26" x14ac:dyDescent="0.3">
      <c r="A240" s="2">
        <v>2.39</v>
      </c>
      <c r="B240" s="2">
        <v>0.71930000000000005</v>
      </c>
      <c r="D240" s="2">
        <v>2.39</v>
      </c>
      <c r="E240" s="2">
        <v>0.21870000000000001</v>
      </c>
      <c r="G240" s="2">
        <v>2.39</v>
      </c>
      <c r="H240" s="2">
        <v>0.115</v>
      </c>
      <c r="J240" s="2">
        <v>2.39</v>
      </c>
      <c r="K240" s="2">
        <v>0.57140000000000002</v>
      </c>
      <c r="M240" s="2">
        <v>2.39</v>
      </c>
      <c r="N240" s="2">
        <v>0.39050000000000001</v>
      </c>
      <c r="P240" s="2">
        <v>2.39</v>
      </c>
      <c r="Q240" s="2">
        <v>1.95E-2</v>
      </c>
      <c r="S240" s="2">
        <v>2.39</v>
      </c>
      <c r="T240" s="2">
        <v>0.45789999999999997</v>
      </c>
      <c r="V240" s="2">
        <f t="shared" si="9"/>
        <v>0.35604285714285716</v>
      </c>
      <c r="W240" s="2">
        <f t="shared" si="10"/>
        <v>0.30263642857142858</v>
      </c>
      <c r="X240" s="2">
        <f t="shared" si="12"/>
        <v>4.7399999999999842</v>
      </c>
      <c r="Y240" s="1">
        <v>0.81812499999999988</v>
      </c>
      <c r="Z240" s="1">
        <f t="shared" si="11"/>
        <v>0.28634374999999995</v>
      </c>
    </row>
    <row r="241" spans="1:26" x14ac:dyDescent="0.3">
      <c r="A241" s="2">
        <v>2.4</v>
      </c>
      <c r="B241" s="2">
        <v>0.72130000000000005</v>
      </c>
      <c r="D241" s="2">
        <v>2.4</v>
      </c>
      <c r="E241" s="2">
        <v>0.21779999999999999</v>
      </c>
      <c r="G241" s="2">
        <v>2.4</v>
      </c>
      <c r="H241" s="2">
        <v>0.11509999999999999</v>
      </c>
      <c r="J241" s="2">
        <v>2.4</v>
      </c>
      <c r="K241" s="2">
        <v>0.56720000000000004</v>
      </c>
      <c r="M241" s="2">
        <v>2.4</v>
      </c>
      <c r="N241" s="2">
        <v>0.38519999999999999</v>
      </c>
      <c r="P241" s="2">
        <v>2.4</v>
      </c>
      <c r="Q241" s="2">
        <v>1.9400000000000001E-2</v>
      </c>
      <c r="S241" s="2">
        <v>2.4</v>
      </c>
      <c r="T241" s="2">
        <v>0.4541</v>
      </c>
      <c r="V241" s="2">
        <f t="shared" si="9"/>
        <v>0.3543</v>
      </c>
      <c r="W241" s="2">
        <f t="shared" si="10"/>
        <v>0.30115500000000001</v>
      </c>
      <c r="X241" s="2">
        <f t="shared" si="12"/>
        <v>4.7599999999999838</v>
      </c>
      <c r="Y241" s="1">
        <v>0.81812499999999988</v>
      </c>
      <c r="Z241" s="1">
        <f t="shared" si="11"/>
        <v>0.28634374999999995</v>
      </c>
    </row>
    <row r="242" spans="1:26" x14ac:dyDescent="0.3">
      <c r="A242" s="2">
        <v>2.41</v>
      </c>
      <c r="B242" s="2">
        <v>0.72309999999999997</v>
      </c>
      <c r="D242" s="2">
        <v>2.41</v>
      </c>
      <c r="E242" s="2">
        <v>0.21690000000000001</v>
      </c>
      <c r="G242" s="2">
        <v>2.41</v>
      </c>
      <c r="H242" s="2">
        <v>0.11509999999999999</v>
      </c>
      <c r="J242" s="2">
        <v>2.41</v>
      </c>
      <c r="K242" s="2">
        <v>0.56279999999999997</v>
      </c>
      <c r="M242" s="2">
        <v>2.41</v>
      </c>
      <c r="N242" s="2">
        <v>0.38</v>
      </c>
      <c r="P242" s="2">
        <v>2.41</v>
      </c>
      <c r="Q242" s="2">
        <v>1.9199999999999998E-2</v>
      </c>
      <c r="S242" s="2">
        <v>2.41</v>
      </c>
      <c r="T242" s="2">
        <v>0.45029999999999998</v>
      </c>
      <c r="V242" s="2">
        <f t="shared" si="9"/>
        <v>0.35248571428571429</v>
      </c>
      <c r="W242" s="2">
        <f t="shared" si="10"/>
        <v>0.29961285714285713</v>
      </c>
      <c r="X242" s="2">
        <f t="shared" si="12"/>
        <v>4.7799999999999834</v>
      </c>
      <c r="Y242" s="1">
        <v>0.81812499999999988</v>
      </c>
      <c r="Z242" s="1">
        <f t="shared" si="11"/>
        <v>0.28634374999999995</v>
      </c>
    </row>
    <row r="243" spans="1:26" x14ac:dyDescent="0.3">
      <c r="A243" s="2">
        <v>2.42</v>
      </c>
      <c r="B243" s="2">
        <v>0.7248</v>
      </c>
      <c r="D243" s="2">
        <v>2.42</v>
      </c>
      <c r="E243" s="2">
        <v>0.21590000000000001</v>
      </c>
      <c r="G243" s="2">
        <v>2.42</v>
      </c>
      <c r="H243" s="2">
        <v>0.11509999999999999</v>
      </c>
      <c r="J243" s="2">
        <v>2.42</v>
      </c>
      <c r="K243" s="2">
        <v>0.5585</v>
      </c>
      <c r="M243" s="2">
        <v>2.42</v>
      </c>
      <c r="N243" s="2">
        <v>0.37480000000000002</v>
      </c>
      <c r="P243" s="2">
        <v>2.42</v>
      </c>
      <c r="Q243" s="2">
        <v>1.9099999999999999E-2</v>
      </c>
      <c r="S243" s="2">
        <v>2.42</v>
      </c>
      <c r="T243" s="2">
        <v>0.44640000000000002</v>
      </c>
      <c r="V243" s="2">
        <f t="shared" si="9"/>
        <v>0.35065714285714289</v>
      </c>
      <c r="W243" s="2">
        <f t="shared" si="10"/>
        <v>0.29805857142857145</v>
      </c>
      <c r="X243" s="2">
        <f t="shared" si="12"/>
        <v>4.7999999999999829</v>
      </c>
      <c r="Y243" s="1">
        <v>0.81812499999999988</v>
      </c>
      <c r="Z243" s="1">
        <f t="shared" si="11"/>
        <v>0.28634374999999995</v>
      </c>
    </row>
    <row r="244" spans="1:26" x14ac:dyDescent="0.3">
      <c r="A244" s="2">
        <v>2.4300000000000002</v>
      </c>
      <c r="B244" s="2">
        <v>0.72629999999999995</v>
      </c>
      <c r="D244" s="2">
        <v>2.4300000000000002</v>
      </c>
      <c r="E244" s="2">
        <v>0.215</v>
      </c>
      <c r="G244" s="2">
        <v>2.4300000000000002</v>
      </c>
      <c r="H244" s="2">
        <v>0.11509999999999999</v>
      </c>
      <c r="J244" s="2">
        <v>2.4300000000000002</v>
      </c>
      <c r="K244" s="2">
        <v>0.55420000000000003</v>
      </c>
      <c r="M244" s="2">
        <v>2.4300000000000002</v>
      </c>
      <c r="N244" s="2">
        <v>0.36959999999999998</v>
      </c>
      <c r="P244" s="2">
        <v>2.4300000000000002</v>
      </c>
      <c r="Q244" s="2">
        <v>1.89E-2</v>
      </c>
      <c r="S244" s="2">
        <v>2.4300000000000002</v>
      </c>
      <c r="T244" s="2">
        <v>0.4425</v>
      </c>
      <c r="V244" s="2">
        <f t="shared" si="9"/>
        <v>0.34880000000000005</v>
      </c>
      <c r="W244" s="2">
        <f t="shared" si="10"/>
        <v>0.29648000000000002</v>
      </c>
      <c r="X244" s="2">
        <f t="shared" si="12"/>
        <v>4.8199999999999825</v>
      </c>
      <c r="Y244" s="1">
        <v>0.81812499999999988</v>
      </c>
      <c r="Z244" s="1">
        <f t="shared" si="11"/>
        <v>0.28634374999999995</v>
      </c>
    </row>
    <row r="245" spans="1:26" x14ac:dyDescent="0.3">
      <c r="A245" s="2">
        <v>2.44</v>
      </c>
      <c r="B245" s="2">
        <v>0.7278</v>
      </c>
      <c r="D245" s="2">
        <v>2.44</v>
      </c>
      <c r="E245" s="2">
        <v>0.214</v>
      </c>
      <c r="G245" s="2">
        <v>2.44</v>
      </c>
      <c r="H245" s="2">
        <v>0.11509999999999999</v>
      </c>
      <c r="J245" s="2">
        <v>2.44</v>
      </c>
      <c r="K245" s="2">
        <v>0.55010000000000003</v>
      </c>
      <c r="M245" s="2">
        <v>2.44</v>
      </c>
      <c r="N245" s="2">
        <v>0.36449999999999999</v>
      </c>
      <c r="P245" s="2">
        <v>2.44</v>
      </c>
      <c r="Q245" s="2">
        <v>1.8800000000000001E-2</v>
      </c>
      <c r="S245" s="2">
        <v>2.44</v>
      </c>
      <c r="T245" s="2">
        <v>0.43869999999999998</v>
      </c>
      <c r="V245" s="2">
        <f t="shared" si="9"/>
        <v>0.34700000000000003</v>
      </c>
      <c r="W245" s="2">
        <f t="shared" si="10"/>
        <v>0.29495000000000005</v>
      </c>
      <c r="X245" s="2">
        <f t="shared" si="12"/>
        <v>4.8399999999999821</v>
      </c>
      <c r="Y245" s="1">
        <v>0.81812499999999988</v>
      </c>
      <c r="Z245" s="1">
        <f t="shared" si="11"/>
        <v>0.28634374999999995</v>
      </c>
    </row>
    <row r="246" spans="1:26" x14ac:dyDescent="0.3">
      <c r="A246" s="2">
        <v>2.4500000000000002</v>
      </c>
      <c r="B246" s="2">
        <v>0.72909999999999997</v>
      </c>
      <c r="D246" s="2">
        <v>2.4500000000000002</v>
      </c>
      <c r="E246" s="2">
        <v>0.21299999999999999</v>
      </c>
      <c r="G246" s="2">
        <v>2.4500000000000002</v>
      </c>
      <c r="H246" s="2">
        <v>0.115</v>
      </c>
      <c r="J246" s="2">
        <v>2.4500000000000002</v>
      </c>
      <c r="K246" s="2">
        <v>0.54600000000000004</v>
      </c>
      <c r="M246" s="2">
        <v>2.4500000000000002</v>
      </c>
      <c r="N246" s="2">
        <v>0.35949999999999999</v>
      </c>
      <c r="P246" s="2">
        <v>2.4500000000000002</v>
      </c>
      <c r="Q246" s="2">
        <v>1.8700000000000001E-2</v>
      </c>
      <c r="S246" s="2">
        <v>2.4500000000000002</v>
      </c>
      <c r="T246" s="2">
        <v>0.43480000000000002</v>
      </c>
      <c r="V246" s="2">
        <f t="shared" si="9"/>
        <v>0.34515714285714288</v>
      </c>
      <c r="W246" s="2">
        <f t="shared" si="10"/>
        <v>0.29338357142857147</v>
      </c>
      <c r="X246" s="2">
        <f t="shared" si="12"/>
        <v>4.8599999999999817</v>
      </c>
      <c r="Y246" s="1">
        <v>0.81812499999999988</v>
      </c>
      <c r="Z246" s="1">
        <f t="shared" si="11"/>
        <v>0.28634374999999995</v>
      </c>
    </row>
    <row r="247" spans="1:26" x14ac:dyDescent="0.3">
      <c r="A247" s="2">
        <v>2.46</v>
      </c>
      <c r="B247" s="2">
        <v>0.73029999999999995</v>
      </c>
      <c r="D247" s="2">
        <v>2.46</v>
      </c>
      <c r="E247" s="2">
        <v>0.21199999999999999</v>
      </c>
      <c r="G247" s="2">
        <v>2.46</v>
      </c>
      <c r="H247" s="2">
        <v>0.1149</v>
      </c>
      <c r="J247" s="2">
        <v>2.46</v>
      </c>
      <c r="K247" s="2">
        <v>0.54190000000000005</v>
      </c>
      <c r="M247" s="2">
        <v>2.46</v>
      </c>
      <c r="N247" s="2">
        <v>0.35449999999999998</v>
      </c>
      <c r="P247" s="2">
        <v>2.46</v>
      </c>
      <c r="Q247" s="2">
        <v>1.8499999999999999E-2</v>
      </c>
      <c r="S247" s="2">
        <v>2.46</v>
      </c>
      <c r="T247" s="2">
        <v>0.43090000000000001</v>
      </c>
      <c r="V247" s="2">
        <f t="shared" si="9"/>
        <v>0.34328571428571431</v>
      </c>
      <c r="W247" s="2">
        <f t="shared" si="10"/>
        <v>0.29179285714285713</v>
      </c>
      <c r="X247" s="2">
        <f t="shared" si="12"/>
        <v>4.8799999999999812</v>
      </c>
      <c r="Y247" s="1">
        <v>0.81812499999999988</v>
      </c>
      <c r="Z247" s="1">
        <f t="shared" si="11"/>
        <v>0.28634374999999995</v>
      </c>
    </row>
    <row r="248" spans="1:26" x14ac:dyDescent="0.3">
      <c r="A248" s="2">
        <v>2.4700000000000002</v>
      </c>
      <c r="B248" s="2">
        <v>0.73140000000000005</v>
      </c>
      <c r="D248" s="2">
        <v>2.4700000000000002</v>
      </c>
      <c r="E248" s="2">
        <v>0.21099999999999999</v>
      </c>
      <c r="G248" s="2">
        <v>2.4700000000000002</v>
      </c>
      <c r="H248" s="2">
        <v>0.1148</v>
      </c>
      <c r="J248" s="2">
        <v>2.4700000000000002</v>
      </c>
      <c r="K248" s="2">
        <v>0.53779999999999994</v>
      </c>
      <c r="M248" s="2">
        <v>2.4700000000000002</v>
      </c>
      <c r="N248" s="2">
        <v>0.34949999999999998</v>
      </c>
      <c r="P248" s="2">
        <v>2.4700000000000002</v>
      </c>
      <c r="Q248" s="2">
        <v>1.84E-2</v>
      </c>
      <c r="S248" s="2">
        <v>2.4700000000000002</v>
      </c>
      <c r="T248" s="2">
        <v>0.42709999999999998</v>
      </c>
      <c r="V248" s="2">
        <f t="shared" si="9"/>
        <v>0.34142857142857136</v>
      </c>
      <c r="W248" s="2">
        <f t="shared" si="10"/>
        <v>0.29021428571428565</v>
      </c>
      <c r="X248" s="2">
        <f t="shared" si="12"/>
        <v>4.8999999999999808</v>
      </c>
      <c r="Y248" s="1">
        <v>0.81812499999999988</v>
      </c>
      <c r="Z248" s="1">
        <f t="shared" si="11"/>
        <v>0.28634374999999995</v>
      </c>
    </row>
    <row r="249" spans="1:26" x14ac:dyDescent="0.3">
      <c r="A249" s="2">
        <v>2.48</v>
      </c>
      <c r="B249" s="2">
        <v>0.73240000000000005</v>
      </c>
      <c r="D249" s="2">
        <v>2.48</v>
      </c>
      <c r="E249" s="2">
        <v>0.21</v>
      </c>
      <c r="G249" s="2">
        <v>2.48</v>
      </c>
      <c r="H249" s="2">
        <v>0.11459999999999999</v>
      </c>
      <c r="J249" s="2">
        <v>2.48</v>
      </c>
      <c r="K249" s="2">
        <v>0.53359999999999996</v>
      </c>
      <c r="M249" s="2">
        <v>2.48</v>
      </c>
      <c r="N249" s="2">
        <v>0.34460000000000002</v>
      </c>
      <c r="P249" s="2">
        <v>2.48</v>
      </c>
      <c r="Q249" s="2">
        <v>1.83E-2</v>
      </c>
      <c r="S249" s="2">
        <v>2.48</v>
      </c>
      <c r="T249" s="2">
        <v>0.42320000000000002</v>
      </c>
      <c r="V249" s="2">
        <f t="shared" si="9"/>
        <v>0.33952857142857146</v>
      </c>
      <c r="W249" s="2">
        <f t="shared" si="10"/>
        <v>0.28859928571428572</v>
      </c>
      <c r="X249" s="2">
        <f t="shared" si="12"/>
        <v>4.9199999999999804</v>
      </c>
      <c r="Y249" s="1">
        <v>0.81812499999999988</v>
      </c>
      <c r="Z249" s="1">
        <f t="shared" si="11"/>
        <v>0.28634374999999995</v>
      </c>
    </row>
    <row r="250" spans="1:26" x14ac:dyDescent="0.3">
      <c r="A250" s="2">
        <v>2.4900000000000002</v>
      </c>
      <c r="B250" s="2">
        <v>0.73329999999999995</v>
      </c>
      <c r="D250" s="2">
        <v>2.4900000000000002</v>
      </c>
      <c r="E250" s="2">
        <v>0.20899999999999999</v>
      </c>
      <c r="G250" s="2">
        <v>2.4900000000000002</v>
      </c>
      <c r="H250" s="2">
        <v>0.1144</v>
      </c>
      <c r="J250" s="2">
        <v>2.4900000000000002</v>
      </c>
      <c r="K250" s="2">
        <v>0.52929999999999999</v>
      </c>
      <c r="M250" s="2">
        <v>2.4900000000000002</v>
      </c>
      <c r="N250" s="2">
        <v>0.3397</v>
      </c>
      <c r="P250" s="2">
        <v>2.4900000000000002</v>
      </c>
      <c r="Q250" s="2">
        <v>1.8200000000000001E-2</v>
      </c>
      <c r="S250" s="2">
        <v>2.4900000000000002</v>
      </c>
      <c r="T250" s="2">
        <v>0.4194</v>
      </c>
      <c r="V250" s="2">
        <f t="shared" si="9"/>
        <v>0.33761428571428576</v>
      </c>
      <c r="W250" s="2">
        <f t="shared" si="10"/>
        <v>0.2869721428571429</v>
      </c>
      <c r="X250" s="2">
        <f t="shared" si="12"/>
        <v>4.93999999999998</v>
      </c>
      <c r="Y250" s="1">
        <v>0.81812499999999988</v>
      </c>
      <c r="Z250" s="1">
        <f t="shared" si="11"/>
        <v>0.28634374999999995</v>
      </c>
    </row>
    <row r="251" spans="1:26" x14ac:dyDescent="0.3">
      <c r="A251" s="2">
        <v>2.5</v>
      </c>
      <c r="B251" s="2">
        <v>0.73419999999999996</v>
      </c>
      <c r="D251" s="2">
        <v>2.5</v>
      </c>
      <c r="E251" s="2">
        <v>0.2079</v>
      </c>
      <c r="G251" s="2">
        <v>2.5</v>
      </c>
      <c r="H251" s="2">
        <v>0.1142</v>
      </c>
      <c r="J251" s="2">
        <v>2.5</v>
      </c>
      <c r="K251" s="2">
        <v>0.52490000000000003</v>
      </c>
      <c r="M251" s="2">
        <v>2.5</v>
      </c>
      <c r="N251" s="2">
        <v>0.33489999999999998</v>
      </c>
      <c r="P251" s="2">
        <v>2.5</v>
      </c>
      <c r="Q251" s="2">
        <v>1.7999999999999999E-2</v>
      </c>
      <c r="S251" s="2">
        <v>2.5</v>
      </c>
      <c r="T251" s="2">
        <v>0.41570000000000001</v>
      </c>
      <c r="V251" s="2">
        <f t="shared" si="9"/>
        <v>0.33568571428571431</v>
      </c>
      <c r="W251" s="2">
        <f t="shared" si="10"/>
        <v>0.28533285714285717</v>
      </c>
      <c r="X251" s="2">
        <f t="shared" si="12"/>
        <v>4.9599999999999795</v>
      </c>
      <c r="Y251" s="1">
        <v>0.81812499999999988</v>
      </c>
      <c r="Z251" s="1">
        <f t="shared" si="11"/>
        <v>0.28634374999999995</v>
      </c>
    </row>
    <row r="252" spans="1:26" x14ac:dyDescent="0.3">
      <c r="A252" s="2">
        <v>2.5099999999999998</v>
      </c>
      <c r="B252" s="2">
        <v>0.73499999999999999</v>
      </c>
      <c r="D252" s="2">
        <v>2.5099999999999998</v>
      </c>
      <c r="E252" s="2">
        <v>0.20680000000000001</v>
      </c>
      <c r="G252" s="2">
        <v>2.5099999999999998</v>
      </c>
      <c r="H252" s="2">
        <v>0.114</v>
      </c>
      <c r="J252" s="2">
        <v>2.5099999999999998</v>
      </c>
      <c r="K252" s="2">
        <v>0.52039999999999997</v>
      </c>
      <c r="M252" s="2">
        <v>2.5099999999999998</v>
      </c>
      <c r="N252" s="2">
        <v>0.33019999999999999</v>
      </c>
      <c r="P252" s="2">
        <v>2.5099999999999998</v>
      </c>
      <c r="Q252" s="2">
        <v>1.7899999999999999E-2</v>
      </c>
      <c r="S252" s="2">
        <v>2.5099999999999998</v>
      </c>
      <c r="T252" s="2">
        <v>0.41220000000000001</v>
      </c>
      <c r="V252" s="2">
        <f t="shared" si="9"/>
        <v>0.3337857142857143</v>
      </c>
      <c r="W252" s="2">
        <f t="shared" si="10"/>
        <v>0.28371785714285713</v>
      </c>
      <c r="X252" s="2">
        <f t="shared" si="12"/>
        <v>4.9799999999999791</v>
      </c>
      <c r="Y252" s="1">
        <v>0.81812499999999988</v>
      </c>
      <c r="Z252" s="1">
        <f t="shared" si="11"/>
        <v>0.28634374999999995</v>
      </c>
    </row>
    <row r="253" spans="1:26" x14ac:dyDescent="0.3">
      <c r="A253" s="2">
        <v>2.52</v>
      </c>
      <c r="B253" s="2">
        <v>0.7359</v>
      </c>
      <c r="D253" s="2">
        <v>2.52</v>
      </c>
      <c r="E253" s="2">
        <v>0.20569999999999999</v>
      </c>
      <c r="G253" s="2">
        <v>2.52</v>
      </c>
      <c r="H253" s="2">
        <v>0.1137</v>
      </c>
      <c r="J253" s="2">
        <v>2.52</v>
      </c>
      <c r="K253" s="2">
        <v>0.51590000000000003</v>
      </c>
      <c r="M253" s="2">
        <v>2.52</v>
      </c>
      <c r="N253" s="2">
        <v>0.3256</v>
      </c>
      <c r="P253" s="2">
        <v>2.52</v>
      </c>
      <c r="Q253" s="2">
        <v>1.78E-2</v>
      </c>
      <c r="S253" s="2">
        <v>2.52</v>
      </c>
      <c r="T253" s="2">
        <v>0.40870000000000001</v>
      </c>
      <c r="V253" s="2">
        <f t="shared" si="9"/>
        <v>0.33189999999999997</v>
      </c>
      <c r="W253" s="2">
        <f t="shared" si="10"/>
        <v>0.28211499999999995</v>
      </c>
      <c r="X253" s="2">
        <f t="shared" si="12"/>
        <v>4.9999999999999787</v>
      </c>
      <c r="Y253" s="1">
        <v>0.81812499999999988</v>
      </c>
      <c r="Z253" s="1">
        <f t="shared" si="11"/>
        <v>0.28634374999999995</v>
      </c>
    </row>
    <row r="254" spans="1:26" x14ac:dyDescent="0.3">
      <c r="A254" s="2">
        <v>2.5299999999999998</v>
      </c>
      <c r="B254" s="2">
        <v>0.73670000000000002</v>
      </c>
      <c r="D254" s="2">
        <v>2.5299999999999998</v>
      </c>
      <c r="E254" s="2">
        <v>0.2046</v>
      </c>
      <c r="G254" s="2">
        <v>2.5299999999999998</v>
      </c>
      <c r="H254" s="2">
        <v>0.1134</v>
      </c>
      <c r="J254" s="2">
        <v>2.5299999999999998</v>
      </c>
      <c r="K254" s="2">
        <v>0.51119999999999999</v>
      </c>
      <c r="M254" s="2">
        <v>2.5299999999999998</v>
      </c>
      <c r="N254" s="2">
        <v>0.32100000000000001</v>
      </c>
      <c r="P254" s="2">
        <v>2.5299999999999998</v>
      </c>
      <c r="Q254" s="2">
        <v>1.77E-2</v>
      </c>
      <c r="S254" s="2">
        <v>2.5299999999999998</v>
      </c>
      <c r="T254" s="2">
        <v>0.40529999999999999</v>
      </c>
      <c r="V254" s="2">
        <f t="shared" si="9"/>
        <v>0.32998571428571427</v>
      </c>
      <c r="W254" s="2">
        <f t="shared" si="10"/>
        <v>0.28048785714285712</v>
      </c>
    </row>
    <row r="255" spans="1:26" x14ac:dyDescent="0.3">
      <c r="A255" s="2">
        <v>2.54</v>
      </c>
      <c r="B255" s="2">
        <v>0.73740000000000006</v>
      </c>
      <c r="D255" s="2">
        <v>2.54</v>
      </c>
      <c r="E255" s="2">
        <v>0.2034</v>
      </c>
      <c r="G255" s="2">
        <v>2.54</v>
      </c>
      <c r="H255" s="2">
        <v>0.11310000000000001</v>
      </c>
      <c r="J255" s="2">
        <v>2.54</v>
      </c>
      <c r="K255" s="2">
        <v>0.50660000000000005</v>
      </c>
      <c r="M255" s="2">
        <v>2.54</v>
      </c>
      <c r="N255" s="2">
        <v>0.31659999999999999</v>
      </c>
      <c r="P255" s="2">
        <v>2.54</v>
      </c>
      <c r="Q255" s="2">
        <v>1.7600000000000001E-2</v>
      </c>
      <c r="S255" s="2">
        <v>2.54</v>
      </c>
      <c r="T255" s="2">
        <v>0.40210000000000001</v>
      </c>
      <c r="V255" s="2">
        <f t="shared" si="9"/>
        <v>0.32811428571428575</v>
      </c>
      <c r="W255" s="2">
        <f t="shared" si="10"/>
        <v>0.2788971428571429</v>
      </c>
    </row>
    <row r="256" spans="1:26" x14ac:dyDescent="0.3">
      <c r="A256" s="2">
        <v>2.5499999999999998</v>
      </c>
      <c r="B256" s="2">
        <v>0.73799999999999999</v>
      </c>
      <c r="D256" s="2">
        <v>2.5499999999999998</v>
      </c>
      <c r="E256" s="2">
        <v>0.20230000000000001</v>
      </c>
      <c r="G256" s="2">
        <v>2.5499999999999998</v>
      </c>
      <c r="H256" s="2">
        <v>0.11269999999999999</v>
      </c>
      <c r="J256" s="2">
        <v>2.5499999999999998</v>
      </c>
      <c r="K256" s="2">
        <v>0.50180000000000002</v>
      </c>
      <c r="M256" s="2">
        <v>2.5499999999999998</v>
      </c>
      <c r="N256" s="2">
        <v>0.31209999999999999</v>
      </c>
      <c r="P256" s="2">
        <v>2.5499999999999998</v>
      </c>
      <c r="Q256" s="2">
        <v>1.7399999999999999E-2</v>
      </c>
      <c r="S256" s="2">
        <v>2.5499999999999998</v>
      </c>
      <c r="T256" s="2">
        <v>0.39900000000000002</v>
      </c>
      <c r="V256" s="2">
        <f t="shared" si="9"/>
        <v>0.32618571428571425</v>
      </c>
      <c r="W256" s="2">
        <f t="shared" si="10"/>
        <v>0.27725785714285711</v>
      </c>
    </row>
    <row r="257" spans="1:23" x14ac:dyDescent="0.3">
      <c r="A257" s="2">
        <v>2.56</v>
      </c>
      <c r="B257" s="2">
        <v>0.73860000000000003</v>
      </c>
      <c r="D257" s="2">
        <v>2.56</v>
      </c>
      <c r="E257" s="2">
        <v>0.20100000000000001</v>
      </c>
      <c r="G257" s="2">
        <v>2.56</v>
      </c>
      <c r="H257" s="2">
        <v>0.1124</v>
      </c>
      <c r="J257" s="2">
        <v>2.56</v>
      </c>
      <c r="K257" s="2">
        <v>0.497</v>
      </c>
      <c r="M257" s="2">
        <v>2.56</v>
      </c>
      <c r="N257" s="2">
        <v>0.30780000000000002</v>
      </c>
      <c r="P257" s="2">
        <v>2.56</v>
      </c>
      <c r="Q257" s="2">
        <v>1.7299999999999999E-2</v>
      </c>
      <c r="S257" s="2">
        <v>2.56</v>
      </c>
      <c r="T257" s="2">
        <v>0.3962</v>
      </c>
      <c r="V257" s="2">
        <f t="shared" si="9"/>
        <v>0.32432857142857147</v>
      </c>
      <c r="W257" s="2">
        <f t="shared" si="10"/>
        <v>0.27567928571428574</v>
      </c>
    </row>
    <row r="258" spans="1:23" x14ac:dyDescent="0.3">
      <c r="A258" s="2">
        <v>2.57</v>
      </c>
      <c r="B258" s="2">
        <v>0.73899999999999999</v>
      </c>
      <c r="D258" s="2">
        <v>2.57</v>
      </c>
      <c r="E258" s="2">
        <v>0.19980000000000001</v>
      </c>
      <c r="G258" s="2">
        <v>2.57</v>
      </c>
      <c r="H258" s="2">
        <v>0.112</v>
      </c>
      <c r="J258" s="2">
        <v>2.57</v>
      </c>
      <c r="K258" s="2">
        <v>0.49220000000000003</v>
      </c>
      <c r="M258" s="2">
        <v>2.57</v>
      </c>
      <c r="N258" s="2">
        <v>0.30349999999999999</v>
      </c>
      <c r="P258" s="2">
        <v>2.57</v>
      </c>
      <c r="Q258" s="2">
        <v>1.72E-2</v>
      </c>
      <c r="S258" s="2">
        <v>2.57</v>
      </c>
      <c r="T258" s="2">
        <v>0.39340000000000003</v>
      </c>
      <c r="V258" s="2">
        <f t="shared" si="9"/>
        <v>0.32244285714285714</v>
      </c>
      <c r="W258" s="2">
        <f t="shared" si="10"/>
        <v>0.27407642857142855</v>
      </c>
    </row>
    <row r="259" spans="1:23" x14ac:dyDescent="0.3">
      <c r="A259" s="2">
        <v>2.58</v>
      </c>
      <c r="B259" s="2">
        <v>0.73929999999999996</v>
      </c>
      <c r="D259" s="2">
        <v>2.58</v>
      </c>
      <c r="E259" s="2">
        <v>0.19850000000000001</v>
      </c>
      <c r="G259" s="2">
        <v>2.58</v>
      </c>
      <c r="H259" s="2">
        <v>0.1116</v>
      </c>
      <c r="J259" s="2">
        <v>2.58</v>
      </c>
      <c r="K259" s="2">
        <v>0.4874</v>
      </c>
      <c r="M259" s="2">
        <v>2.58</v>
      </c>
      <c r="N259" s="2">
        <v>0.29930000000000001</v>
      </c>
      <c r="P259" s="2">
        <v>2.58</v>
      </c>
      <c r="Q259" s="2">
        <v>1.7100000000000001E-2</v>
      </c>
      <c r="S259" s="2">
        <v>2.58</v>
      </c>
      <c r="T259" s="2">
        <v>0.39069999999999999</v>
      </c>
      <c r="V259" s="2">
        <f t="shared" ref="V259:V315" si="13">AVERAGE(T259,Q259,N259,K259,H259,E259,B259)</f>
        <v>0.32055714285714287</v>
      </c>
      <c r="W259" s="2">
        <f t="shared" ref="W259:W322" si="14">V259*0.85</f>
        <v>0.27247357142857143</v>
      </c>
    </row>
    <row r="260" spans="1:23" x14ac:dyDescent="0.3">
      <c r="A260" s="2">
        <v>2.59</v>
      </c>
      <c r="B260" s="2">
        <v>0.73950000000000005</v>
      </c>
      <c r="D260" s="2">
        <v>2.59</v>
      </c>
      <c r="E260" s="2">
        <v>0.19719999999999999</v>
      </c>
      <c r="G260" s="2">
        <v>2.59</v>
      </c>
      <c r="H260" s="2">
        <v>0.11119999999999999</v>
      </c>
      <c r="J260" s="2">
        <v>2.59</v>
      </c>
      <c r="K260" s="2">
        <v>0.4824</v>
      </c>
      <c r="M260" s="2">
        <v>2.59</v>
      </c>
      <c r="N260" s="2">
        <v>0.2959</v>
      </c>
      <c r="P260" s="2">
        <v>2.59</v>
      </c>
      <c r="Q260" s="2">
        <v>1.7000000000000001E-2</v>
      </c>
      <c r="S260" s="2">
        <v>2.59</v>
      </c>
      <c r="T260" s="2">
        <v>0.38800000000000001</v>
      </c>
      <c r="V260" s="2">
        <f t="shared" si="13"/>
        <v>0.31874285714285716</v>
      </c>
      <c r="W260" s="2">
        <f t="shared" si="14"/>
        <v>0.2709314285714286</v>
      </c>
    </row>
    <row r="261" spans="1:23" x14ac:dyDescent="0.3">
      <c r="A261" s="2">
        <v>2.6</v>
      </c>
      <c r="B261" s="2">
        <v>0.73960000000000004</v>
      </c>
      <c r="D261" s="2">
        <v>2.6</v>
      </c>
      <c r="E261" s="2">
        <v>0.1958</v>
      </c>
      <c r="G261" s="2">
        <v>2.6</v>
      </c>
      <c r="H261" s="2">
        <v>0.11070000000000001</v>
      </c>
      <c r="J261" s="2">
        <v>2.6</v>
      </c>
      <c r="K261" s="2">
        <v>0.47749999999999998</v>
      </c>
      <c r="M261" s="2">
        <v>2.6</v>
      </c>
      <c r="N261" s="2">
        <v>0.29299999999999998</v>
      </c>
      <c r="P261" s="2">
        <v>2.6</v>
      </c>
      <c r="Q261" s="2">
        <v>1.6899999999999998E-2</v>
      </c>
      <c r="S261" s="2">
        <v>2.6</v>
      </c>
      <c r="T261" s="2">
        <v>0.38529999999999998</v>
      </c>
      <c r="V261" s="2">
        <f t="shared" si="13"/>
        <v>0.31697142857142857</v>
      </c>
      <c r="W261" s="2">
        <f t="shared" si="14"/>
        <v>0.26942571428571427</v>
      </c>
    </row>
    <row r="262" spans="1:23" x14ac:dyDescent="0.3">
      <c r="A262" s="2">
        <v>2.61</v>
      </c>
      <c r="B262" s="2">
        <v>0.73970000000000002</v>
      </c>
      <c r="D262" s="2">
        <v>2.61</v>
      </c>
      <c r="E262" s="2">
        <v>0.19450000000000001</v>
      </c>
      <c r="G262" s="2">
        <v>2.61</v>
      </c>
      <c r="H262" s="2">
        <v>0.1103</v>
      </c>
      <c r="J262" s="2">
        <v>2.61</v>
      </c>
      <c r="K262" s="2">
        <v>0.47249999999999998</v>
      </c>
      <c r="M262" s="2">
        <v>2.61</v>
      </c>
      <c r="N262" s="2">
        <v>0.28999999999999998</v>
      </c>
      <c r="P262" s="2">
        <v>2.61</v>
      </c>
      <c r="Q262" s="2">
        <v>1.6799999999999999E-2</v>
      </c>
      <c r="S262" s="2">
        <v>2.61</v>
      </c>
      <c r="T262" s="2">
        <v>0.38250000000000001</v>
      </c>
      <c r="V262" s="2">
        <f t="shared" si="13"/>
        <v>0.31518571428571429</v>
      </c>
      <c r="W262" s="2">
        <f t="shared" si="14"/>
        <v>0.26790785714285714</v>
      </c>
    </row>
    <row r="263" spans="1:23" x14ac:dyDescent="0.3">
      <c r="A263" s="2">
        <v>2.62</v>
      </c>
      <c r="B263" s="2">
        <v>0.74</v>
      </c>
      <c r="D263" s="2">
        <v>2.62</v>
      </c>
      <c r="E263" s="2">
        <v>0.193</v>
      </c>
      <c r="G263" s="2">
        <v>2.62</v>
      </c>
      <c r="H263" s="2">
        <v>0.10979999999999999</v>
      </c>
      <c r="J263" s="2">
        <v>2.62</v>
      </c>
      <c r="K263" s="2">
        <v>0.46750000000000003</v>
      </c>
      <c r="M263" s="2">
        <v>2.62</v>
      </c>
      <c r="N263" s="2">
        <v>0.2868</v>
      </c>
      <c r="P263" s="2">
        <v>2.62</v>
      </c>
      <c r="Q263" s="2">
        <v>1.66E-2</v>
      </c>
      <c r="S263" s="2">
        <v>2.62</v>
      </c>
      <c r="T263" s="2">
        <v>0.37969999999999998</v>
      </c>
      <c r="V263" s="2">
        <f t="shared" si="13"/>
        <v>0.31334285714285715</v>
      </c>
      <c r="W263" s="2">
        <f t="shared" si="14"/>
        <v>0.26634142857142856</v>
      </c>
    </row>
    <row r="264" spans="1:23" x14ac:dyDescent="0.3">
      <c r="A264" s="2">
        <v>2.63</v>
      </c>
      <c r="B264" s="2">
        <v>0.74050000000000005</v>
      </c>
      <c r="D264" s="2">
        <v>2.63</v>
      </c>
      <c r="E264" s="2">
        <v>0.19159999999999999</v>
      </c>
      <c r="G264" s="2">
        <v>2.63</v>
      </c>
      <c r="H264" s="2">
        <v>0.10929999999999999</v>
      </c>
      <c r="J264" s="2">
        <v>2.63</v>
      </c>
      <c r="K264" s="2">
        <v>0.46239999999999998</v>
      </c>
      <c r="M264" s="2">
        <v>2.63</v>
      </c>
      <c r="N264" s="2">
        <v>0.28339999999999999</v>
      </c>
      <c r="P264" s="2">
        <v>2.63</v>
      </c>
      <c r="Q264" s="2">
        <v>1.6500000000000001E-2</v>
      </c>
      <c r="S264" s="2">
        <v>2.63</v>
      </c>
      <c r="T264" s="2">
        <v>0.37690000000000001</v>
      </c>
      <c r="V264" s="2">
        <f t="shared" si="13"/>
        <v>0.31151428571428574</v>
      </c>
      <c r="W264" s="2">
        <f t="shared" si="14"/>
        <v>0.26478714285714289</v>
      </c>
    </row>
    <row r="265" spans="1:23" x14ac:dyDescent="0.3">
      <c r="A265" s="2">
        <v>2.64</v>
      </c>
      <c r="B265" s="2">
        <v>0.7409</v>
      </c>
      <c r="D265" s="2">
        <v>2.64</v>
      </c>
      <c r="E265" s="2">
        <v>0.19009999999999999</v>
      </c>
      <c r="G265" s="2">
        <v>2.64</v>
      </c>
      <c r="H265" s="2">
        <v>0.10879999999999999</v>
      </c>
      <c r="J265" s="2">
        <v>2.64</v>
      </c>
      <c r="K265" s="2">
        <v>0.45729999999999998</v>
      </c>
      <c r="M265" s="2">
        <v>2.64</v>
      </c>
      <c r="N265" s="2">
        <v>0.27989999999999998</v>
      </c>
      <c r="P265" s="2">
        <v>2.64</v>
      </c>
      <c r="Q265" s="2">
        <v>1.6400000000000001E-2</v>
      </c>
      <c r="S265" s="2">
        <v>2.64</v>
      </c>
      <c r="T265" s="2">
        <v>0.374</v>
      </c>
      <c r="V265" s="2">
        <f t="shared" si="13"/>
        <v>0.30962857142857142</v>
      </c>
      <c r="W265" s="2">
        <f t="shared" si="14"/>
        <v>0.2631842857142857</v>
      </c>
    </row>
    <row r="266" spans="1:23" x14ac:dyDescent="0.3">
      <c r="A266" s="2">
        <v>2.65</v>
      </c>
      <c r="B266" s="2">
        <v>0.74129999999999996</v>
      </c>
      <c r="D266" s="2">
        <v>2.65</v>
      </c>
      <c r="E266" s="2">
        <v>0.18859999999999999</v>
      </c>
      <c r="G266" s="2">
        <v>2.65</v>
      </c>
      <c r="H266" s="2">
        <v>0.1082</v>
      </c>
      <c r="J266" s="2">
        <v>2.65</v>
      </c>
      <c r="K266" s="2">
        <v>0.45219999999999999</v>
      </c>
      <c r="M266" s="2">
        <v>2.65</v>
      </c>
      <c r="N266" s="2">
        <v>0.27639999999999998</v>
      </c>
      <c r="P266" s="2">
        <v>2.65</v>
      </c>
      <c r="Q266" s="2">
        <v>1.6299999999999999E-2</v>
      </c>
      <c r="S266" s="2">
        <v>2.65</v>
      </c>
      <c r="T266" s="2">
        <v>0.37109999999999999</v>
      </c>
      <c r="V266" s="2">
        <f t="shared" si="13"/>
        <v>0.30772857142857141</v>
      </c>
      <c r="W266" s="2">
        <f t="shared" si="14"/>
        <v>0.26156928571428567</v>
      </c>
    </row>
    <row r="267" spans="1:23" x14ac:dyDescent="0.3">
      <c r="A267" s="2">
        <v>2.66</v>
      </c>
      <c r="B267" s="2">
        <v>0.74170000000000003</v>
      </c>
      <c r="D267" s="2">
        <v>2.66</v>
      </c>
      <c r="E267" s="2">
        <v>0.187</v>
      </c>
      <c r="G267" s="2">
        <v>2.66</v>
      </c>
      <c r="H267" s="2">
        <v>0.1077</v>
      </c>
      <c r="J267" s="2">
        <v>2.66</v>
      </c>
      <c r="K267" s="2">
        <v>0.44700000000000001</v>
      </c>
      <c r="M267" s="2">
        <v>2.66</v>
      </c>
      <c r="N267" s="2">
        <v>0.2727</v>
      </c>
      <c r="P267" s="2">
        <v>2.66</v>
      </c>
      <c r="Q267" s="2">
        <v>1.6199999999999999E-2</v>
      </c>
      <c r="S267" s="2">
        <v>2.66</v>
      </c>
      <c r="T267" s="2">
        <v>0.36809999999999998</v>
      </c>
      <c r="V267" s="2">
        <f t="shared" si="13"/>
        <v>0.30577142857142858</v>
      </c>
      <c r="W267" s="2">
        <f t="shared" si="14"/>
        <v>0.2599057142857143</v>
      </c>
    </row>
    <row r="268" spans="1:23" x14ac:dyDescent="0.3">
      <c r="A268" s="2">
        <v>2.67</v>
      </c>
      <c r="B268" s="2">
        <v>0.74199999999999999</v>
      </c>
      <c r="D268" s="2">
        <v>2.67</v>
      </c>
      <c r="E268" s="2">
        <v>0.18540000000000001</v>
      </c>
      <c r="G268" s="2">
        <v>2.67</v>
      </c>
      <c r="H268" s="2">
        <v>0.1071</v>
      </c>
      <c r="J268" s="2">
        <v>2.67</v>
      </c>
      <c r="K268" s="2">
        <v>0.44169999999999998</v>
      </c>
      <c r="M268" s="2">
        <v>2.67</v>
      </c>
      <c r="N268" s="2">
        <v>0.26889999999999997</v>
      </c>
      <c r="P268" s="2">
        <v>2.67</v>
      </c>
      <c r="Q268" s="2">
        <v>1.61E-2</v>
      </c>
      <c r="S268" s="2">
        <v>2.67</v>
      </c>
      <c r="T268" s="2">
        <v>0.36509999999999998</v>
      </c>
      <c r="V268" s="2">
        <f t="shared" si="13"/>
        <v>0.30375714285714278</v>
      </c>
      <c r="W268" s="2">
        <f t="shared" si="14"/>
        <v>0.25819357142857136</v>
      </c>
    </row>
    <row r="269" spans="1:23" x14ac:dyDescent="0.3">
      <c r="A269" s="2">
        <v>2.68</v>
      </c>
      <c r="B269" s="2">
        <v>0.74219999999999997</v>
      </c>
      <c r="D269" s="2">
        <v>2.68</v>
      </c>
      <c r="E269" s="2">
        <v>0.1837</v>
      </c>
      <c r="G269" s="2">
        <v>2.68</v>
      </c>
      <c r="H269" s="2">
        <v>0.1066</v>
      </c>
      <c r="J269" s="2">
        <v>2.68</v>
      </c>
      <c r="K269" s="2">
        <v>0.4365</v>
      </c>
      <c r="M269" s="2">
        <v>2.68</v>
      </c>
      <c r="N269" s="2">
        <v>0.26500000000000001</v>
      </c>
      <c r="P269" s="2">
        <v>2.68</v>
      </c>
      <c r="Q269" s="2">
        <v>1.6E-2</v>
      </c>
      <c r="S269" s="2">
        <v>2.68</v>
      </c>
      <c r="T269" s="2">
        <v>0.36209999999999998</v>
      </c>
      <c r="V269" s="2">
        <f t="shared" si="13"/>
        <v>0.3017285714285714</v>
      </c>
      <c r="W269" s="2">
        <f t="shared" si="14"/>
        <v>0.25646928571428568</v>
      </c>
    </row>
    <row r="270" spans="1:23" x14ac:dyDescent="0.3">
      <c r="A270" s="2">
        <v>2.69</v>
      </c>
      <c r="B270" s="2">
        <v>0.74239999999999995</v>
      </c>
      <c r="D270" s="2">
        <v>2.69</v>
      </c>
      <c r="E270" s="2">
        <v>0.182</v>
      </c>
      <c r="G270" s="2">
        <v>2.69</v>
      </c>
      <c r="H270" s="2">
        <v>0.106</v>
      </c>
      <c r="J270" s="2">
        <v>2.69</v>
      </c>
      <c r="K270" s="2">
        <v>0.43130000000000002</v>
      </c>
      <c r="M270" s="2">
        <v>2.69</v>
      </c>
      <c r="N270" s="2">
        <v>0.2611</v>
      </c>
      <c r="P270" s="2">
        <v>2.69</v>
      </c>
      <c r="Q270" s="2">
        <v>1.5900000000000001E-2</v>
      </c>
      <c r="S270" s="2">
        <v>2.69</v>
      </c>
      <c r="T270" s="2">
        <v>0.35909999999999997</v>
      </c>
      <c r="V270" s="2">
        <f t="shared" si="13"/>
        <v>0.29968571428571433</v>
      </c>
      <c r="W270" s="2">
        <f t="shared" si="14"/>
        <v>0.25473285714285715</v>
      </c>
    </row>
    <row r="271" spans="1:23" x14ac:dyDescent="0.3">
      <c r="A271" s="2">
        <v>2.7</v>
      </c>
      <c r="B271" s="2">
        <v>0.74239999999999995</v>
      </c>
      <c r="D271" s="2">
        <v>2.7</v>
      </c>
      <c r="E271" s="2">
        <v>0.18029999999999999</v>
      </c>
      <c r="G271" s="2">
        <v>2.7</v>
      </c>
      <c r="H271" s="2">
        <v>0.10539999999999999</v>
      </c>
      <c r="J271" s="2">
        <v>2.7</v>
      </c>
      <c r="K271" s="2">
        <v>0.4259</v>
      </c>
      <c r="M271" s="2">
        <v>2.7</v>
      </c>
      <c r="N271" s="2">
        <v>0.25700000000000001</v>
      </c>
      <c r="P271" s="2">
        <v>2.7</v>
      </c>
      <c r="Q271" s="2">
        <v>1.5800000000000002E-2</v>
      </c>
      <c r="S271" s="2">
        <v>2.7</v>
      </c>
      <c r="T271" s="2">
        <v>0.35599999999999998</v>
      </c>
      <c r="V271" s="2">
        <f t="shared" si="13"/>
        <v>0.29754285714285711</v>
      </c>
      <c r="W271" s="2">
        <f t="shared" si="14"/>
        <v>0.25291142857142851</v>
      </c>
    </row>
    <row r="272" spans="1:23" x14ac:dyDescent="0.3">
      <c r="A272" s="2">
        <v>2.71</v>
      </c>
      <c r="B272" s="2">
        <v>0.74239999999999995</v>
      </c>
      <c r="D272" s="2">
        <v>2.71</v>
      </c>
      <c r="E272" s="2">
        <v>0.17849999999999999</v>
      </c>
      <c r="G272" s="2">
        <v>2.71</v>
      </c>
      <c r="H272" s="2">
        <v>0.1048</v>
      </c>
      <c r="J272" s="2">
        <v>2.71</v>
      </c>
      <c r="K272" s="2">
        <v>0.42059999999999997</v>
      </c>
      <c r="M272" s="2">
        <v>2.71</v>
      </c>
      <c r="N272" s="2">
        <v>0.253</v>
      </c>
      <c r="P272" s="2">
        <v>2.71</v>
      </c>
      <c r="Q272" s="2">
        <v>1.5699999999999999E-2</v>
      </c>
      <c r="S272" s="2">
        <v>2.71</v>
      </c>
      <c r="T272" s="2">
        <v>0.35289999999999999</v>
      </c>
      <c r="V272" s="2">
        <f t="shared" si="13"/>
        <v>0.29541428571428568</v>
      </c>
      <c r="W272" s="2">
        <f t="shared" si="14"/>
        <v>0.25110214285714283</v>
      </c>
    </row>
    <row r="273" spans="1:23" x14ac:dyDescent="0.3">
      <c r="A273" s="2">
        <v>2.72</v>
      </c>
      <c r="B273" s="2">
        <v>0.74229999999999996</v>
      </c>
      <c r="D273" s="2">
        <v>2.72</v>
      </c>
      <c r="E273" s="2">
        <v>0.1767</v>
      </c>
      <c r="G273" s="2">
        <v>2.72</v>
      </c>
      <c r="H273" s="2">
        <v>0.1042</v>
      </c>
      <c r="J273" s="2">
        <v>2.72</v>
      </c>
      <c r="K273" s="2">
        <v>0.4153</v>
      </c>
      <c r="M273" s="2">
        <v>2.72</v>
      </c>
      <c r="N273" s="2">
        <v>0.24879999999999999</v>
      </c>
      <c r="P273" s="2">
        <v>2.72</v>
      </c>
      <c r="Q273" s="2">
        <v>1.5599999999999999E-2</v>
      </c>
      <c r="S273" s="2">
        <v>2.72</v>
      </c>
      <c r="T273" s="2">
        <v>0.3498</v>
      </c>
      <c r="V273" s="2">
        <f t="shared" si="13"/>
        <v>0.29324285714285719</v>
      </c>
      <c r="W273" s="2">
        <f t="shared" si="14"/>
        <v>0.2492564285714286</v>
      </c>
    </row>
    <row r="274" spans="1:23" x14ac:dyDescent="0.3">
      <c r="A274" s="2">
        <v>2.73</v>
      </c>
      <c r="B274" s="2">
        <v>0.74219999999999997</v>
      </c>
      <c r="D274" s="2">
        <v>2.73</v>
      </c>
      <c r="E274" s="2">
        <v>0.17480000000000001</v>
      </c>
      <c r="G274" s="2">
        <v>2.73</v>
      </c>
      <c r="H274" s="2">
        <v>0.1036</v>
      </c>
      <c r="J274" s="2">
        <v>2.73</v>
      </c>
      <c r="K274" s="2">
        <v>0.40989999999999999</v>
      </c>
      <c r="M274" s="2">
        <v>2.73</v>
      </c>
      <c r="N274" s="2">
        <v>0.2447</v>
      </c>
      <c r="P274" s="2">
        <v>2.73</v>
      </c>
      <c r="Q274" s="2">
        <v>1.55E-2</v>
      </c>
      <c r="S274" s="2">
        <v>2.73</v>
      </c>
      <c r="T274" s="2">
        <v>0.34670000000000001</v>
      </c>
      <c r="V274" s="2">
        <f t="shared" si="13"/>
        <v>0.29105714285714285</v>
      </c>
      <c r="W274" s="2">
        <f t="shared" si="14"/>
        <v>0.24739857142857141</v>
      </c>
    </row>
    <row r="275" spans="1:23" x14ac:dyDescent="0.3">
      <c r="A275" s="2">
        <v>2.74</v>
      </c>
      <c r="B275" s="2">
        <v>0.74199999999999999</v>
      </c>
      <c r="D275" s="2">
        <v>2.74</v>
      </c>
      <c r="E275" s="2">
        <v>0.1729</v>
      </c>
      <c r="G275" s="2">
        <v>2.74</v>
      </c>
      <c r="H275" s="2">
        <v>0.10299999999999999</v>
      </c>
      <c r="J275" s="2">
        <v>2.74</v>
      </c>
      <c r="K275" s="2">
        <v>0.40450000000000003</v>
      </c>
      <c r="M275" s="2">
        <v>2.74</v>
      </c>
      <c r="N275" s="2">
        <v>0.24049999999999999</v>
      </c>
      <c r="P275" s="2">
        <v>2.74</v>
      </c>
      <c r="Q275" s="2">
        <v>1.54E-2</v>
      </c>
      <c r="S275" s="2">
        <v>2.74</v>
      </c>
      <c r="T275" s="2">
        <v>0.34350000000000003</v>
      </c>
      <c r="V275" s="2">
        <f t="shared" si="13"/>
        <v>0.28882857142857138</v>
      </c>
      <c r="W275" s="2">
        <f t="shared" si="14"/>
        <v>0.24550428571428567</v>
      </c>
    </row>
    <row r="276" spans="1:23" x14ac:dyDescent="0.3">
      <c r="A276" s="2">
        <v>2.75</v>
      </c>
      <c r="B276" s="2">
        <v>0.74199999999999999</v>
      </c>
      <c r="D276" s="2">
        <v>2.75</v>
      </c>
      <c r="E276" s="2">
        <v>0.1709</v>
      </c>
      <c r="G276" s="2">
        <v>2.75</v>
      </c>
      <c r="H276" s="2">
        <v>0.1024</v>
      </c>
      <c r="J276" s="2">
        <v>2.75</v>
      </c>
      <c r="K276" s="2">
        <v>0.3992</v>
      </c>
      <c r="M276" s="2">
        <v>2.75</v>
      </c>
      <c r="N276" s="2">
        <v>0.23630000000000001</v>
      </c>
      <c r="P276" s="2">
        <v>2.75</v>
      </c>
      <c r="Q276" s="2">
        <v>1.5299999999999999E-2</v>
      </c>
      <c r="S276" s="2">
        <v>2.75</v>
      </c>
      <c r="T276" s="2">
        <v>0.34039999999999998</v>
      </c>
      <c r="V276" s="2">
        <f t="shared" si="13"/>
        <v>0.28664285714285714</v>
      </c>
      <c r="W276" s="2">
        <f t="shared" si="14"/>
        <v>0.24364642857142857</v>
      </c>
    </row>
    <row r="277" spans="1:23" x14ac:dyDescent="0.3">
      <c r="A277" s="2">
        <v>2.76</v>
      </c>
      <c r="B277" s="2">
        <v>0.74209999999999998</v>
      </c>
      <c r="D277" s="2">
        <v>2.76</v>
      </c>
      <c r="E277" s="2">
        <v>0.16889999999999999</v>
      </c>
      <c r="G277" s="2">
        <v>2.76</v>
      </c>
      <c r="H277" s="2">
        <v>0.1018</v>
      </c>
      <c r="J277" s="2">
        <v>2.76</v>
      </c>
      <c r="K277" s="2">
        <v>0.39369999999999999</v>
      </c>
      <c r="M277" s="2">
        <v>2.76</v>
      </c>
      <c r="N277" s="2">
        <v>0.2321</v>
      </c>
      <c r="P277" s="2">
        <v>2.76</v>
      </c>
      <c r="Q277" s="2">
        <v>1.52E-2</v>
      </c>
      <c r="S277" s="2">
        <v>2.76</v>
      </c>
      <c r="T277" s="2">
        <v>0.3372</v>
      </c>
      <c r="V277" s="2">
        <f t="shared" si="13"/>
        <v>0.28442857142857142</v>
      </c>
      <c r="W277" s="2">
        <f t="shared" si="14"/>
        <v>0.24176428571428571</v>
      </c>
    </row>
    <row r="278" spans="1:23" x14ac:dyDescent="0.3">
      <c r="A278" s="2">
        <v>2.77</v>
      </c>
      <c r="B278" s="2">
        <v>0.74209999999999998</v>
      </c>
      <c r="D278" s="2">
        <v>2.77</v>
      </c>
      <c r="E278" s="2">
        <v>0.16689999999999999</v>
      </c>
      <c r="G278" s="2">
        <v>2.77</v>
      </c>
      <c r="H278" s="2">
        <v>0.1012</v>
      </c>
      <c r="J278" s="2">
        <v>2.77</v>
      </c>
      <c r="K278" s="2">
        <v>0.38869999999999999</v>
      </c>
      <c r="M278" s="2">
        <v>2.77</v>
      </c>
      <c r="N278" s="2">
        <v>0.2281</v>
      </c>
      <c r="P278" s="2">
        <v>2.77</v>
      </c>
      <c r="Q278" s="2">
        <v>1.5100000000000001E-2</v>
      </c>
      <c r="S278" s="2">
        <v>2.77</v>
      </c>
      <c r="T278" s="2">
        <v>0.33400000000000002</v>
      </c>
      <c r="V278" s="2">
        <f t="shared" si="13"/>
        <v>0.2823</v>
      </c>
      <c r="W278" s="2">
        <f t="shared" si="14"/>
        <v>0.239955</v>
      </c>
    </row>
    <row r="279" spans="1:23" x14ac:dyDescent="0.3">
      <c r="A279" s="2">
        <v>2.78</v>
      </c>
      <c r="B279" s="2">
        <v>0.74209999999999998</v>
      </c>
      <c r="D279" s="2">
        <v>2.78</v>
      </c>
      <c r="E279" s="2">
        <v>0.1648</v>
      </c>
      <c r="G279" s="2">
        <v>2.78</v>
      </c>
      <c r="H279" s="2">
        <v>0.10059999999999999</v>
      </c>
      <c r="J279" s="2">
        <v>2.78</v>
      </c>
      <c r="K279" s="2">
        <v>0.3876</v>
      </c>
      <c r="M279" s="2">
        <v>2.78</v>
      </c>
      <c r="N279" s="2">
        <v>0.22489999999999999</v>
      </c>
      <c r="P279" s="2">
        <v>2.78</v>
      </c>
      <c r="Q279" s="2">
        <v>1.4999999999999999E-2</v>
      </c>
      <c r="S279" s="2">
        <v>2.78</v>
      </c>
      <c r="T279" s="2">
        <v>0.33079999999999998</v>
      </c>
      <c r="V279" s="2">
        <f t="shared" si="13"/>
        <v>0.28082857142857143</v>
      </c>
      <c r="W279" s="2">
        <f t="shared" si="14"/>
        <v>0.2387042857142857</v>
      </c>
    </row>
    <row r="280" spans="1:23" x14ac:dyDescent="0.3">
      <c r="A280" s="2">
        <v>2.79</v>
      </c>
      <c r="B280" s="2">
        <v>0.7419</v>
      </c>
      <c r="D280" s="2">
        <v>2.79</v>
      </c>
      <c r="E280" s="2">
        <v>0.16270000000000001</v>
      </c>
      <c r="G280" s="2">
        <v>2.79</v>
      </c>
      <c r="H280" s="2">
        <v>9.9900000000000003E-2</v>
      </c>
      <c r="J280" s="2">
        <v>2.79</v>
      </c>
      <c r="K280" s="2">
        <v>0.38619999999999999</v>
      </c>
      <c r="M280" s="2">
        <v>2.79</v>
      </c>
      <c r="N280" s="2">
        <v>0.22159999999999999</v>
      </c>
      <c r="P280" s="2">
        <v>2.79</v>
      </c>
      <c r="Q280" s="2">
        <v>1.4999999999999999E-2</v>
      </c>
      <c r="S280" s="2">
        <v>2.79</v>
      </c>
      <c r="T280" s="2">
        <v>0.3276</v>
      </c>
      <c r="V280" s="2">
        <f t="shared" si="13"/>
        <v>0.27927142857142856</v>
      </c>
      <c r="W280" s="2">
        <f t="shared" si="14"/>
        <v>0.23738071428571428</v>
      </c>
    </row>
    <row r="281" spans="1:23" x14ac:dyDescent="0.3">
      <c r="A281" s="2">
        <v>2.8</v>
      </c>
      <c r="B281" s="2">
        <v>0.74170000000000003</v>
      </c>
      <c r="D281" s="2">
        <v>2.8</v>
      </c>
      <c r="E281" s="2">
        <v>0.16059999999999999</v>
      </c>
      <c r="G281" s="2">
        <v>2.8</v>
      </c>
      <c r="H281" s="2">
        <v>9.9299999999999999E-2</v>
      </c>
      <c r="J281" s="2">
        <v>2.8</v>
      </c>
      <c r="K281" s="2">
        <v>0.38469999999999999</v>
      </c>
      <c r="M281" s="2">
        <v>2.8</v>
      </c>
      <c r="N281" s="2">
        <v>0.2185</v>
      </c>
      <c r="P281" s="2">
        <v>2.8</v>
      </c>
      <c r="Q281" s="2">
        <v>1.49E-2</v>
      </c>
      <c r="S281" s="2">
        <v>2.8</v>
      </c>
      <c r="T281" s="2">
        <v>0.32440000000000002</v>
      </c>
      <c r="V281" s="2">
        <f t="shared" si="13"/>
        <v>0.27772857142857144</v>
      </c>
      <c r="W281" s="2">
        <f t="shared" si="14"/>
        <v>0.2360692857142857</v>
      </c>
    </row>
    <row r="282" spans="1:23" x14ac:dyDescent="0.3">
      <c r="A282" s="2">
        <v>2.81</v>
      </c>
      <c r="B282" s="2">
        <v>0.74139999999999995</v>
      </c>
      <c r="D282" s="2">
        <v>2.81</v>
      </c>
      <c r="E282" s="2">
        <v>0.1585</v>
      </c>
      <c r="G282" s="2">
        <v>2.81</v>
      </c>
      <c r="H282" s="2">
        <v>9.8699999999999996E-2</v>
      </c>
      <c r="J282" s="2">
        <v>2.81</v>
      </c>
      <c r="K282" s="2">
        <v>0.3831</v>
      </c>
      <c r="M282" s="2">
        <v>2.81</v>
      </c>
      <c r="N282" s="2">
        <v>0.21529999999999999</v>
      </c>
      <c r="P282" s="2">
        <v>2.81</v>
      </c>
      <c r="Q282" s="2">
        <v>1.4800000000000001E-2</v>
      </c>
      <c r="S282" s="2">
        <v>2.81</v>
      </c>
      <c r="T282" s="2">
        <v>0.3211</v>
      </c>
      <c r="V282" s="2">
        <f t="shared" si="13"/>
        <v>0.27612857142857145</v>
      </c>
      <c r="W282" s="2">
        <f t="shared" si="14"/>
        <v>0.23470928571428573</v>
      </c>
    </row>
    <row r="283" spans="1:23" x14ac:dyDescent="0.3">
      <c r="A283" s="2">
        <v>2.82</v>
      </c>
      <c r="B283" s="2">
        <v>0.74109999999999998</v>
      </c>
      <c r="D283" s="2">
        <v>2.82</v>
      </c>
      <c r="E283" s="2">
        <v>0.15629999999999999</v>
      </c>
      <c r="G283" s="2">
        <v>2.82</v>
      </c>
      <c r="H283" s="2">
        <v>9.8100000000000007E-2</v>
      </c>
      <c r="J283" s="2">
        <v>2.82</v>
      </c>
      <c r="K283" s="2">
        <v>0.38129999999999997</v>
      </c>
      <c r="M283" s="2">
        <v>2.82</v>
      </c>
      <c r="N283" s="2">
        <v>0.21229999999999999</v>
      </c>
      <c r="P283" s="2">
        <v>2.82</v>
      </c>
      <c r="Q283" s="2">
        <v>1.47E-2</v>
      </c>
      <c r="S283" s="2">
        <v>2.82</v>
      </c>
      <c r="T283" s="2">
        <v>0.31790000000000002</v>
      </c>
      <c r="V283" s="2">
        <f t="shared" si="13"/>
        <v>0.2745285714285714</v>
      </c>
      <c r="W283" s="2">
        <f t="shared" si="14"/>
        <v>0.23334928571428568</v>
      </c>
    </row>
    <row r="284" spans="1:23" x14ac:dyDescent="0.3">
      <c r="A284" s="2">
        <v>2.83</v>
      </c>
      <c r="B284" s="2">
        <v>0.74070000000000003</v>
      </c>
      <c r="D284" s="2">
        <v>2.83</v>
      </c>
      <c r="E284" s="2">
        <v>0.15409999999999999</v>
      </c>
      <c r="G284" s="2">
        <v>2.83</v>
      </c>
      <c r="H284" s="2">
        <v>9.7600000000000006E-2</v>
      </c>
      <c r="J284" s="2">
        <v>2.83</v>
      </c>
      <c r="K284" s="2">
        <v>0.37930000000000003</v>
      </c>
      <c r="M284" s="2">
        <v>2.83</v>
      </c>
      <c r="N284" s="2">
        <v>0.2092</v>
      </c>
      <c r="P284" s="2">
        <v>2.83</v>
      </c>
      <c r="Q284" s="2">
        <v>1.46E-2</v>
      </c>
      <c r="S284" s="2">
        <v>2.83</v>
      </c>
      <c r="T284" s="2">
        <v>0.31469999999999998</v>
      </c>
      <c r="V284" s="2">
        <f t="shared" si="13"/>
        <v>0.27288571428571423</v>
      </c>
      <c r="W284" s="2">
        <f t="shared" si="14"/>
        <v>0.2319528571428571</v>
      </c>
    </row>
    <row r="285" spans="1:23" x14ac:dyDescent="0.3">
      <c r="A285" s="2">
        <v>2.84</v>
      </c>
      <c r="B285" s="2">
        <v>0.74019999999999997</v>
      </c>
      <c r="D285" s="2">
        <v>2.84</v>
      </c>
      <c r="E285" s="2">
        <v>0.15179999999999999</v>
      </c>
      <c r="G285" s="2">
        <v>2.84</v>
      </c>
      <c r="H285" s="2">
        <v>9.7000000000000003E-2</v>
      </c>
      <c r="J285" s="2">
        <v>2.84</v>
      </c>
      <c r="K285" s="2">
        <v>0.37719999999999998</v>
      </c>
      <c r="M285" s="2">
        <v>2.84</v>
      </c>
      <c r="N285" s="2">
        <v>0.20630000000000001</v>
      </c>
      <c r="P285" s="2">
        <v>2.84</v>
      </c>
      <c r="Q285" s="2">
        <v>1.4500000000000001E-2</v>
      </c>
      <c r="S285" s="2">
        <v>2.84</v>
      </c>
      <c r="T285" s="2">
        <v>0.3115</v>
      </c>
      <c r="V285" s="2">
        <f t="shared" si="13"/>
        <v>0.27121428571428569</v>
      </c>
      <c r="W285" s="2">
        <f t="shared" si="14"/>
        <v>0.23053214285714282</v>
      </c>
    </row>
    <row r="286" spans="1:23" x14ac:dyDescent="0.3">
      <c r="A286" s="2">
        <v>2.85</v>
      </c>
      <c r="B286" s="2">
        <v>0.73970000000000002</v>
      </c>
      <c r="D286" s="2">
        <v>2.85</v>
      </c>
      <c r="E286" s="2">
        <v>0.14960000000000001</v>
      </c>
      <c r="G286" s="2">
        <v>2.85</v>
      </c>
      <c r="H286" s="2">
        <v>9.64E-2</v>
      </c>
      <c r="J286" s="2">
        <v>2.85</v>
      </c>
      <c r="K286" s="2">
        <v>0.37480000000000002</v>
      </c>
      <c r="M286" s="2">
        <v>2.85</v>
      </c>
      <c r="N286" s="2">
        <v>0.20330000000000001</v>
      </c>
      <c r="P286" s="2">
        <v>2.85</v>
      </c>
      <c r="Q286" s="2">
        <v>1.44E-2</v>
      </c>
      <c r="S286" s="2">
        <v>2.85</v>
      </c>
      <c r="T286" s="2">
        <v>0.30830000000000002</v>
      </c>
      <c r="V286" s="2">
        <f t="shared" si="13"/>
        <v>0.26950000000000002</v>
      </c>
      <c r="W286" s="2">
        <f t="shared" si="14"/>
        <v>0.229075</v>
      </c>
    </row>
    <row r="287" spans="1:23" x14ac:dyDescent="0.3">
      <c r="A287" s="2">
        <v>2.86</v>
      </c>
      <c r="B287" s="2">
        <v>0.73909999999999998</v>
      </c>
      <c r="D287" s="2">
        <v>2.86</v>
      </c>
      <c r="E287" s="2">
        <v>0.14729999999999999</v>
      </c>
      <c r="G287" s="2">
        <v>2.86</v>
      </c>
      <c r="H287" s="2">
        <v>9.5799999999999996E-2</v>
      </c>
      <c r="J287" s="2">
        <v>2.86</v>
      </c>
      <c r="K287" s="2">
        <v>0.37230000000000002</v>
      </c>
      <c r="M287" s="2">
        <v>2.86</v>
      </c>
      <c r="N287" s="2">
        <v>0.20039999999999999</v>
      </c>
      <c r="P287" s="2">
        <v>2.86</v>
      </c>
      <c r="Q287" s="2">
        <v>1.43E-2</v>
      </c>
      <c r="S287" s="2">
        <v>2.86</v>
      </c>
      <c r="T287" s="2">
        <v>0.30509999999999998</v>
      </c>
      <c r="V287" s="2">
        <f t="shared" si="13"/>
        <v>0.26775714285714286</v>
      </c>
      <c r="W287" s="2">
        <f t="shared" si="14"/>
        <v>0.22759357142857142</v>
      </c>
    </row>
    <row r="288" spans="1:23" x14ac:dyDescent="0.3">
      <c r="A288" s="2">
        <v>2.87</v>
      </c>
      <c r="B288" s="2">
        <v>0.73839999999999995</v>
      </c>
      <c r="D288" s="2">
        <v>2.87</v>
      </c>
      <c r="E288" s="2">
        <v>0.1449</v>
      </c>
      <c r="G288" s="2">
        <v>2.87</v>
      </c>
      <c r="H288" s="2">
        <v>9.5299999999999996E-2</v>
      </c>
      <c r="J288" s="2">
        <v>2.87</v>
      </c>
      <c r="K288" s="2">
        <v>0.36959999999999998</v>
      </c>
      <c r="M288" s="2">
        <v>2.87</v>
      </c>
      <c r="N288" s="2">
        <v>0.19800000000000001</v>
      </c>
      <c r="P288" s="2">
        <v>2.87</v>
      </c>
      <c r="Q288" s="2">
        <v>1.4200000000000001E-2</v>
      </c>
      <c r="S288" s="2">
        <v>2.87</v>
      </c>
      <c r="T288" s="2">
        <v>0.30180000000000001</v>
      </c>
      <c r="V288" s="2">
        <f t="shared" si="13"/>
        <v>0.26602857142857139</v>
      </c>
      <c r="W288" s="2">
        <f t="shared" si="14"/>
        <v>0.22612428571428567</v>
      </c>
    </row>
    <row r="289" spans="1:23" x14ac:dyDescent="0.3">
      <c r="A289" s="2">
        <v>2.88</v>
      </c>
      <c r="B289" s="2">
        <v>0.73770000000000002</v>
      </c>
      <c r="D289" s="2">
        <v>2.88</v>
      </c>
      <c r="E289" s="2">
        <v>0.1426</v>
      </c>
      <c r="G289" s="2">
        <v>2.88</v>
      </c>
      <c r="H289" s="2">
        <v>9.4700000000000006E-2</v>
      </c>
      <c r="J289" s="2">
        <v>2.88</v>
      </c>
      <c r="K289" s="2">
        <v>0.36670000000000003</v>
      </c>
      <c r="M289" s="2">
        <v>2.88</v>
      </c>
      <c r="N289" s="2">
        <v>0.19600000000000001</v>
      </c>
      <c r="P289" s="2">
        <v>2.88</v>
      </c>
      <c r="Q289" s="2">
        <v>1.4200000000000001E-2</v>
      </c>
      <c r="S289" s="2">
        <v>2.88</v>
      </c>
      <c r="T289" s="2">
        <v>0.29859999999999998</v>
      </c>
      <c r="V289" s="2">
        <f t="shared" si="13"/>
        <v>0.26435714285714285</v>
      </c>
      <c r="W289" s="2">
        <f t="shared" si="14"/>
        <v>0.22470357142857142</v>
      </c>
    </row>
    <row r="290" spans="1:23" x14ac:dyDescent="0.3">
      <c r="A290" s="2">
        <v>2.89</v>
      </c>
      <c r="B290" s="2">
        <v>0.7369</v>
      </c>
      <c r="D290" s="2">
        <v>2.89</v>
      </c>
      <c r="E290" s="2">
        <v>0.14030000000000001</v>
      </c>
      <c r="G290" s="2">
        <v>2.89</v>
      </c>
      <c r="H290" s="2">
        <v>9.4200000000000006E-2</v>
      </c>
      <c r="J290" s="2">
        <v>2.89</v>
      </c>
      <c r="K290" s="2">
        <v>0.36359999999999998</v>
      </c>
      <c r="M290" s="2">
        <v>2.89</v>
      </c>
      <c r="N290" s="2">
        <v>0.19400000000000001</v>
      </c>
      <c r="P290" s="2">
        <v>2.89</v>
      </c>
      <c r="Q290" s="2">
        <v>1.41E-2</v>
      </c>
      <c r="S290" s="2">
        <v>2.89</v>
      </c>
      <c r="T290" s="2">
        <v>0.2954</v>
      </c>
      <c r="V290" s="2">
        <f t="shared" si="13"/>
        <v>0.26264285714285718</v>
      </c>
      <c r="W290" s="2">
        <f t="shared" si="14"/>
        <v>0.2232464285714286</v>
      </c>
    </row>
    <row r="291" spans="1:23" x14ac:dyDescent="0.3">
      <c r="A291" s="2">
        <v>2.9</v>
      </c>
      <c r="B291" s="2">
        <v>0.73609999999999998</v>
      </c>
      <c r="D291" s="2">
        <v>2.9</v>
      </c>
      <c r="E291" s="2">
        <v>0.13789999999999999</v>
      </c>
      <c r="G291" s="2">
        <v>2.9</v>
      </c>
      <c r="H291" s="2">
        <v>9.3700000000000006E-2</v>
      </c>
      <c r="J291" s="2">
        <v>2.9</v>
      </c>
      <c r="K291" s="2">
        <v>0.36030000000000001</v>
      </c>
      <c r="M291" s="2">
        <v>2.9</v>
      </c>
      <c r="N291" s="2">
        <v>0.19209999999999999</v>
      </c>
      <c r="P291" s="2">
        <v>2.9</v>
      </c>
      <c r="Q291" s="2">
        <v>1.4E-2</v>
      </c>
      <c r="S291" s="2">
        <v>2.9</v>
      </c>
      <c r="T291" s="2">
        <v>0.29220000000000002</v>
      </c>
      <c r="V291" s="2">
        <f t="shared" si="13"/>
        <v>0.26090000000000002</v>
      </c>
      <c r="W291" s="2">
        <f t="shared" si="14"/>
        <v>0.22176500000000002</v>
      </c>
    </row>
    <row r="292" spans="1:23" x14ac:dyDescent="0.3">
      <c r="A292" s="2">
        <v>2.91</v>
      </c>
      <c r="B292" s="2">
        <v>0.73529999999999995</v>
      </c>
      <c r="D292" s="2">
        <v>2.91</v>
      </c>
      <c r="E292" s="2">
        <v>0.13550000000000001</v>
      </c>
      <c r="G292" s="2">
        <v>2.91</v>
      </c>
      <c r="H292" s="2">
        <v>9.3200000000000005E-2</v>
      </c>
      <c r="J292" s="2">
        <v>2.91</v>
      </c>
      <c r="K292" s="2">
        <v>0.3569</v>
      </c>
      <c r="M292" s="2">
        <v>2.91</v>
      </c>
      <c r="N292" s="2">
        <v>0.19009999999999999</v>
      </c>
      <c r="P292" s="2">
        <v>2.91</v>
      </c>
      <c r="Q292" s="2">
        <v>1.3899999999999999E-2</v>
      </c>
      <c r="S292" s="2">
        <v>2.91</v>
      </c>
      <c r="T292" s="2">
        <v>0.28899999999999998</v>
      </c>
      <c r="V292" s="2">
        <f t="shared" si="13"/>
        <v>0.25912857142857143</v>
      </c>
      <c r="W292" s="2">
        <f t="shared" si="14"/>
        <v>0.22025928571428571</v>
      </c>
    </row>
    <row r="293" spans="1:23" x14ac:dyDescent="0.3">
      <c r="A293" s="2">
        <v>2.92</v>
      </c>
      <c r="B293" s="2">
        <v>0.73450000000000004</v>
      </c>
      <c r="D293" s="2">
        <v>2.92</v>
      </c>
      <c r="E293" s="2">
        <v>0.1331</v>
      </c>
      <c r="G293" s="2">
        <v>2.92</v>
      </c>
      <c r="H293" s="2">
        <v>9.2700000000000005E-2</v>
      </c>
      <c r="J293" s="2">
        <v>2.92</v>
      </c>
      <c r="K293" s="2">
        <v>0.3533</v>
      </c>
      <c r="M293" s="2">
        <v>2.92</v>
      </c>
      <c r="N293" s="2">
        <v>0.18820000000000001</v>
      </c>
      <c r="P293" s="2">
        <v>2.92</v>
      </c>
      <c r="Q293" s="2">
        <v>1.38E-2</v>
      </c>
      <c r="S293" s="2">
        <v>2.92</v>
      </c>
      <c r="T293" s="2">
        <v>0.2858</v>
      </c>
      <c r="V293" s="2">
        <f t="shared" si="13"/>
        <v>0.25734285714285715</v>
      </c>
      <c r="W293" s="2">
        <f t="shared" si="14"/>
        <v>0.21874142857142856</v>
      </c>
    </row>
    <row r="294" spans="1:23" x14ac:dyDescent="0.3">
      <c r="A294" s="2">
        <v>2.93</v>
      </c>
      <c r="B294" s="2">
        <v>0.73360000000000003</v>
      </c>
      <c r="D294" s="2">
        <v>2.93</v>
      </c>
      <c r="E294" s="2">
        <v>0.13070000000000001</v>
      </c>
      <c r="G294" s="2">
        <v>2.93</v>
      </c>
      <c r="H294" s="2">
        <v>9.2200000000000004E-2</v>
      </c>
      <c r="J294" s="2">
        <v>2.93</v>
      </c>
      <c r="K294" s="2">
        <v>0.34960000000000002</v>
      </c>
      <c r="M294" s="2">
        <v>2.93</v>
      </c>
      <c r="N294" s="2">
        <v>0.18640000000000001</v>
      </c>
      <c r="P294" s="2">
        <v>2.93</v>
      </c>
      <c r="Q294" s="2">
        <v>1.38E-2</v>
      </c>
      <c r="S294" s="2">
        <v>2.93</v>
      </c>
      <c r="T294" s="2">
        <v>0.28270000000000001</v>
      </c>
      <c r="V294" s="2">
        <f t="shared" si="13"/>
        <v>0.25557142857142862</v>
      </c>
      <c r="W294" s="2">
        <f t="shared" si="14"/>
        <v>0.21723571428571431</v>
      </c>
    </row>
    <row r="295" spans="1:23" x14ac:dyDescent="0.3">
      <c r="A295" s="2">
        <v>2.94</v>
      </c>
      <c r="B295" s="2">
        <v>0.73260000000000003</v>
      </c>
      <c r="D295" s="2">
        <v>2.94</v>
      </c>
      <c r="E295" s="2">
        <v>0.1283</v>
      </c>
      <c r="G295" s="2">
        <v>2.94</v>
      </c>
      <c r="H295" s="2">
        <v>9.1800000000000007E-2</v>
      </c>
      <c r="J295" s="2">
        <v>2.94</v>
      </c>
      <c r="K295" s="2">
        <v>0.3463</v>
      </c>
      <c r="M295" s="2">
        <v>2.94</v>
      </c>
      <c r="N295" s="2">
        <v>0.1845</v>
      </c>
      <c r="P295" s="2">
        <v>2.94</v>
      </c>
      <c r="Q295" s="2">
        <v>1.37E-2</v>
      </c>
      <c r="S295" s="2">
        <v>2.94</v>
      </c>
      <c r="T295" s="2">
        <v>0.27950000000000003</v>
      </c>
      <c r="V295" s="2">
        <f t="shared" si="13"/>
        <v>0.25381428571428571</v>
      </c>
      <c r="W295" s="2">
        <f t="shared" si="14"/>
        <v>0.21574214285714285</v>
      </c>
    </row>
    <row r="296" spans="1:23" x14ac:dyDescent="0.3">
      <c r="A296" s="2">
        <v>2.95</v>
      </c>
      <c r="B296" s="2">
        <v>0.73160000000000003</v>
      </c>
      <c r="D296" s="2">
        <v>2.95</v>
      </c>
      <c r="E296" s="2">
        <v>0.12590000000000001</v>
      </c>
      <c r="G296" s="2">
        <v>2.95</v>
      </c>
      <c r="H296" s="2">
        <v>9.1300000000000006E-2</v>
      </c>
      <c r="J296" s="2">
        <v>2.95</v>
      </c>
      <c r="K296" s="2">
        <v>0.34389999999999998</v>
      </c>
      <c r="M296" s="2">
        <v>2.95</v>
      </c>
      <c r="N296" s="2">
        <v>0.1827</v>
      </c>
      <c r="P296" s="2">
        <v>2.95</v>
      </c>
      <c r="Q296" s="2">
        <v>1.3599999999999999E-2</v>
      </c>
      <c r="S296" s="2">
        <v>2.95</v>
      </c>
      <c r="T296" s="2">
        <v>0.27639999999999998</v>
      </c>
      <c r="V296" s="2">
        <f t="shared" si="13"/>
        <v>0.25220000000000004</v>
      </c>
      <c r="W296" s="2">
        <f t="shared" si="14"/>
        <v>0.21437000000000003</v>
      </c>
    </row>
    <row r="297" spans="1:23" x14ac:dyDescent="0.3">
      <c r="A297" s="2">
        <v>2.96</v>
      </c>
      <c r="B297" s="2">
        <v>0.73040000000000005</v>
      </c>
      <c r="D297" s="2">
        <v>2.96</v>
      </c>
      <c r="E297" s="2">
        <v>0.1234</v>
      </c>
      <c r="G297" s="2">
        <v>2.96</v>
      </c>
      <c r="H297" s="2">
        <v>9.0899999999999995E-2</v>
      </c>
      <c r="J297" s="2">
        <v>2.96</v>
      </c>
      <c r="K297" s="2">
        <v>0.34150000000000003</v>
      </c>
      <c r="M297" s="2">
        <v>2.96</v>
      </c>
      <c r="N297" s="2">
        <v>0.18090000000000001</v>
      </c>
      <c r="P297" s="2">
        <v>2.96</v>
      </c>
      <c r="Q297" s="2">
        <v>1.35E-2</v>
      </c>
      <c r="S297" s="2">
        <v>2.96</v>
      </c>
      <c r="T297" s="2">
        <v>0.2732</v>
      </c>
      <c r="V297" s="2">
        <f t="shared" si="13"/>
        <v>0.25054285714285712</v>
      </c>
      <c r="W297" s="2">
        <f t="shared" si="14"/>
        <v>0.21296142857142855</v>
      </c>
    </row>
    <row r="298" spans="1:23" x14ac:dyDescent="0.3">
      <c r="A298" s="2">
        <v>2.97</v>
      </c>
      <c r="B298" s="2">
        <v>0.72929999999999995</v>
      </c>
      <c r="D298" s="2">
        <v>2.97</v>
      </c>
      <c r="E298" s="2">
        <v>0.121</v>
      </c>
      <c r="G298" s="2">
        <v>2.97</v>
      </c>
      <c r="H298" s="2">
        <v>9.0499999999999997E-2</v>
      </c>
      <c r="J298" s="2">
        <v>2.97</v>
      </c>
      <c r="K298" s="2">
        <v>0.33910000000000001</v>
      </c>
      <c r="M298" s="2">
        <v>2.97</v>
      </c>
      <c r="N298" s="2">
        <v>0.17910000000000001</v>
      </c>
      <c r="P298" s="2">
        <v>2.97</v>
      </c>
      <c r="Q298" s="2">
        <v>1.34E-2</v>
      </c>
      <c r="S298" s="2">
        <v>2.97</v>
      </c>
      <c r="T298" s="2">
        <v>0.27010000000000001</v>
      </c>
      <c r="V298" s="2">
        <f t="shared" si="13"/>
        <v>0.24892857142857144</v>
      </c>
      <c r="W298" s="2">
        <f t="shared" si="14"/>
        <v>0.21158928571428573</v>
      </c>
    </row>
    <row r="299" spans="1:23" x14ac:dyDescent="0.3">
      <c r="A299" s="2">
        <v>2.98</v>
      </c>
      <c r="B299" s="2">
        <v>0.72799999999999998</v>
      </c>
      <c r="D299" s="2">
        <v>2.98</v>
      </c>
      <c r="E299" s="2">
        <v>0.1186</v>
      </c>
      <c r="G299" s="2">
        <v>2.98</v>
      </c>
      <c r="H299" s="2">
        <v>9.01E-2</v>
      </c>
      <c r="J299" s="2">
        <v>2.98</v>
      </c>
      <c r="K299" s="2">
        <v>0.33660000000000001</v>
      </c>
      <c r="M299" s="2">
        <v>2.98</v>
      </c>
      <c r="N299" s="2">
        <v>0.1774</v>
      </c>
      <c r="P299" s="2">
        <v>2.98</v>
      </c>
      <c r="Q299" s="2">
        <v>1.34E-2</v>
      </c>
      <c r="S299" s="2">
        <v>2.98</v>
      </c>
      <c r="T299" s="2">
        <v>0.26700000000000002</v>
      </c>
      <c r="V299" s="2">
        <f t="shared" si="13"/>
        <v>0.24729999999999999</v>
      </c>
      <c r="W299" s="2">
        <f t="shared" si="14"/>
        <v>0.21020499999999998</v>
      </c>
    </row>
    <row r="300" spans="1:23" x14ac:dyDescent="0.3">
      <c r="A300" s="2">
        <v>2.99</v>
      </c>
      <c r="B300" s="2">
        <v>0.7268</v>
      </c>
      <c r="D300" s="2">
        <v>2.99</v>
      </c>
      <c r="E300" s="2">
        <v>0.11609999999999999</v>
      </c>
      <c r="G300" s="2">
        <v>2.99</v>
      </c>
      <c r="H300" s="2">
        <v>8.9700000000000002E-2</v>
      </c>
      <c r="J300" s="2">
        <v>2.99</v>
      </c>
      <c r="K300" s="2">
        <v>0.33410000000000001</v>
      </c>
      <c r="M300" s="2">
        <v>2.99</v>
      </c>
      <c r="N300" s="2">
        <v>0.17560000000000001</v>
      </c>
      <c r="P300" s="2">
        <v>2.99</v>
      </c>
      <c r="Q300" s="2">
        <v>1.3299999999999999E-2</v>
      </c>
      <c r="S300" s="2">
        <v>2.99</v>
      </c>
      <c r="T300" s="2">
        <v>0.26400000000000001</v>
      </c>
      <c r="V300" s="2">
        <f t="shared" si="13"/>
        <v>0.24565714285714282</v>
      </c>
      <c r="W300" s="2">
        <f t="shared" si="14"/>
        <v>0.2088085714285714</v>
      </c>
    </row>
    <row r="301" spans="1:23" x14ac:dyDescent="0.3">
      <c r="A301" s="2">
        <v>3</v>
      </c>
      <c r="B301" s="2">
        <v>0.72560000000000002</v>
      </c>
      <c r="D301" s="2">
        <v>3</v>
      </c>
      <c r="E301" s="2">
        <v>0.1137</v>
      </c>
      <c r="G301" s="2">
        <v>3</v>
      </c>
      <c r="H301" s="2">
        <v>8.9300000000000004E-2</v>
      </c>
      <c r="J301" s="2">
        <v>3</v>
      </c>
      <c r="K301" s="2">
        <v>0.33150000000000002</v>
      </c>
      <c r="M301" s="2">
        <v>3</v>
      </c>
      <c r="N301" s="2">
        <v>0.1739</v>
      </c>
      <c r="P301" s="2">
        <v>3</v>
      </c>
      <c r="Q301" s="2">
        <v>1.32E-2</v>
      </c>
      <c r="S301" s="2">
        <v>3</v>
      </c>
      <c r="T301" s="2">
        <v>0.26090000000000002</v>
      </c>
      <c r="V301" s="2">
        <f t="shared" si="13"/>
        <v>0.24401428571428574</v>
      </c>
      <c r="W301" s="2">
        <f t="shared" si="14"/>
        <v>0.20741214285714288</v>
      </c>
    </row>
    <row r="302" spans="1:23" x14ac:dyDescent="0.3">
      <c r="A302" s="2">
        <v>3.01</v>
      </c>
      <c r="B302" s="2">
        <v>0.72450000000000003</v>
      </c>
      <c r="D302" s="2">
        <v>3.01</v>
      </c>
      <c r="E302" s="2">
        <v>0.1113</v>
      </c>
      <c r="G302" s="2">
        <v>3.01</v>
      </c>
      <c r="H302" s="2">
        <v>8.8999999999999996E-2</v>
      </c>
      <c r="J302" s="2">
        <v>3.01</v>
      </c>
      <c r="K302" s="2">
        <v>0.32869999999999999</v>
      </c>
      <c r="M302" s="2">
        <v>3.01</v>
      </c>
      <c r="N302" s="2">
        <v>0.17219999999999999</v>
      </c>
      <c r="P302" s="2">
        <v>3.01</v>
      </c>
      <c r="Q302" s="2">
        <v>1.3100000000000001E-2</v>
      </c>
      <c r="S302" s="2">
        <v>3.01</v>
      </c>
      <c r="T302" s="2">
        <v>0.25790000000000002</v>
      </c>
      <c r="V302" s="2">
        <f t="shared" si="13"/>
        <v>0.24238571428571426</v>
      </c>
      <c r="W302" s="2">
        <f t="shared" si="14"/>
        <v>0.20602785714285712</v>
      </c>
    </row>
    <row r="303" spans="1:23" x14ac:dyDescent="0.3">
      <c r="A303" s="2">
        <v>3.02</v>
      </c>
      <c r="B303" s="2">
        <v>0.72350000000000003</v>
      </c>
      <c r="D303" s="2">
        <v>3.02</v>
      </c>
      <c r="E303" s="2">
        <v>0.10879999999999999</v>
      </c>
      <c r="G303" s="2">
        <v>3.02</v>
      </c>
      <c r="H303" s="2">
        <v>8.8700000000000001E-2</v>
      </c>
      <c r="J303" s="2">
        <v>3.02</v>
      </c>
      <c r="K303" s="2">
        <v>0.32600000000000001</v>
      </c>
      <c r="M303" s="2">
        <v>3.02</v>
      </c>
      <c r="N303" s="2">
        <v>0.17050000000000001</v>
      </c>
      <c r="P303" s="2">
        <v>3.02</v>
      </c>
      <c r="Q303" s="2">
        <v>1.3100000000000001E-2</v>
      </c>
      <c r="S303" s="2">
        <v>3.02</v>
      </c>
      <c r="T303" s="2">
        <v>0.25490000000000002</v>
      </c>
      <c r="V303" s="2">
        <f t="shared" si="13"/>
        <v>0.2407857142857143</v>
      </c>
      <c r="W303" s="2">
        <f t="shared" si="14"/>
        <v>0.20466785714285715</v>
      </c>
    </row>
    <row r="304" spans="1:23" x14ac:dyDescent="0.3">
      <c r="A304" s="2">
        <v>3.03</v>
      </c>
      <c r="B304" s="2">
        <v>0.72260000000000002</v>
      </c>
      <c r="D304" s="2">
        <v>3.03</v>
      </c>
      <c r="E304" s="2">
        <v>0.10639999999999999</v>
      </c>
      <c r="G304" s="2">
        <v>3.03</v>
      </c>
      <c r="H304" s="2">
        <v>8.8400000000000006E-2</v>
      </c>
      <c r="J304" s="2">
        <v>3.03</v>
      </c>
      <c r="K304" s="2">
        <v>0.3231</v>
      </c>
      <c r="M304" s="2">
        <v>3.03</v>
      </c>
      <c r="N304" s="2">
        <v>0.16889999999999999</v>
      </c>
      <c r="P304" s="2">
        <v>3.03</v>
      </c>
      <c r="Q304" s="2">
        <v>1.2999999999999999E-2</v>
      </c>
      <c r="S304" s="2">
        <v>3.03</v>
      </c>
      <c r="T304" s="2">
        <v>0.25190000000000001</v>
      </c>
      <c r="V304" s="2">
        <f t="shared" si="13"/>
        <v>0.23918571428571431</v>
      </c>
      <c r="W304" s="2">
        <f t="shared" si="14"/>
        <v>0.20330785714285715</v>
      </c>
    </row>
    <row r="305" spans="1:23" x14ac:dyDescent="0.3">
      <c r="A305" s="2">
        <v>3.04</v>
      </c>
      <c r="B305" s="2">
        <v>0.72189999999999999</v>
      </c>
      <c r="D305" s="2">
        <v>3.04</v>
      </c>
      <c r="E305" s="2">
        <v>0.104</v>
      </c>
      <c r="G305" s="2">
        <v>3.04</v>
      </c>
      <c r="H305" s="2">
        <v>8.8099999999999998E-2</v>
      </c>
      <c r="J305" s="2">
        <v>3.04</v>
      </c>
      <c r="K305" s="2">
        <v>0.3201</v>
      </c>
      <c r="M305" s="2">
        <v>3.04</v>
      </c>
      <c r="N305" s="2">
        <v>0.16719999999999999</v>
      </c>
      <c r="P305" s="2">
        <v>3.04</v>
      </c>
      <c r="Q305" s="2">
        <v>1.29E-2</v>
      </c>
      <c r="S305" s="2">
        <v>3.04</v>
      </c>
      <c r="T305" s="2">
        <v>0.249</v>
      </c>
      <c r="V305" s="2">
        <f t="shared" si="13"/>
        <v>0.23760000000000001</v>
      </c>
      <c r="W305" s="2">
        <f t="shared" si="14"/>
        <v>0.20196</v>
      </c>
    </row>
    <row r="306" spans="1:23" x14ac:dyDescent="0.3">
      <c r="A306" s="2">
        <v>3.05</v>
      </c>
      <c r="B306" s="2">
        <v>0.72109999999999996</v>
      </c>
      <c r="D306" s="2">
        <v>3.05</v>
      </c>
      <c r="E306" s="2">
        <v>0.1018</v>
      </c>
      <c r="G306" s="2">
        <v>3.05</v>
      </c>
      <c r="H306" s="2">
        <v>8.7800000000000003E-2</v>
      </c>
      <c r="J306" s="2">
        <v>3.05</v>
      </c>
      <c r="K306" s="2">
        <v>0.31709999999999999</v>
      </c>
      <c r="M306" s="2">
        <v>3.05</v>
      </c>
      <c r="N306" s="2">
        <v>0.1656</v>
      </c>
      <c r="P306" s="2">
        <v>3.05</v>
      </c>
      <c r="Q306" s="2">
        <v>1.29E-2</v>
      </c>
      <c r="S306" s="2">
        <v>3.05</v>
      </c>
      <c r="T306" s="2">
        <v>0.24610000000000001</v>
      </c>
      <c r="V306" s="2">
        <f t="shared" si="13"/>
        <v>0.23605714285714288</v>
      </c>
      <c r="W306" s="2">
        <f t="shared" si="14"/>
        <v>0.20064857142857145</v>
      </c>
    </row>
    <row r="307" spans="1:23" x14ac:dyDescent="0.3">
      <c r="A307" s="2">
        <v>3.06</v>
      </c>
      <c r="B307" s="2">
        <v>0.72030000000000005</v>
      </c>
      <c r="D307" s="2">
        <v>3.06</v>
      </c>
      <c r="E307" s="2">
        <v>0.10100000000000001</v>
      </c>
      <c r="G307" s="2">
        <v>3.06</v>
      </c>
      <c r="H307" s="2">
        <v>8.7599999999999997E-2</v>
      </c>
      <c r="J307" s="2">
        <v>3.06</v>
      </c>
      <c r="K307" s="2">
        <v>0.314</v>
      </c>
      <c r="M307" s="2">
        <v>3.06</v>
      </c>
      <c r="N307" s="2">
        <v>0.16400000000000001</v>
      </c>
      <c r="P307" s="2">
        <v>3.06</v>
      </c>
      <c r="Q307" s="2">
        <v>1.2800000000000001E-2</v>
      </c>
      <c r="S307" s="2">
        <v>3.06</v>
      </c>
      <c r="T307" s="2">
        <v>0.2432</v>
      </c>
      <c r="V307" s="2">
        <f t="shared" si="13"/>
        <v>0.23469999999999999</v>
      </c>
      <c r="W307" s="2">
        <f t="shared" si="14"/>
        <v>0.19949499999999998</v>
      </c>
    </row>
    <row r="308" spans="1:23" x14ac:dyDescent="0.3">
      <c r="A308" s="2">
        <v>3.07</v>
      </c>
      <c r="B308" s="2">
        <v>0.71940000000000004</v>
      </c>
      <c r="D308" s="2">
        <v>3.07</v>
      </c>
      <c r="E308" s="2">
        <v>0.1002</v>
      </c>
      <c r="G308" s="2">
        <v>3.07</v>
      </c>
      <c r="H308" s="2">
        <v>8.7400000000000005E-2</v>
      </c>
      <c r="J308" s="2">
        <v>3.07</v>
      </c>
      <c r="K308" s="2">
        <v>0.31090000000000001</v>
      </c>
      <c r="M308" s="2">
        <v>3.07</v>
      </c>
      <c r="N308" s="2">
        <v>0.16250000000000001</v>
      </c>
      <c r="P308" s="2">
        <v>3.07</v>
      </c>
      <c r="Q308" s="2">
        <v>1.2699999999999999E-2</v>
      </c>
      <c r="S308" s="2">
        <v>3.07</v>
      </c>
      <c r="T308" s="2">
        <v>0.24030000000000001</v>
      </c>
      <c r="V308" s="2">
        <f t="shared" si="13"/>
        <v>0.23334285714285713</v>
      </c>
      <c r="W308" s="2">
        <f t="shared" si="14"/>
        <v>0.19834142857142856</v>
      </c>
    </row>
    <row r="309" spans="1:23" x14ac:dyDescent="0.3">
      <c r="A309" s="2">
        <v>3.08</v>
      </c>
      <c r="B309" s="2">
        <v>0.71840000000000004</v>
      </c>
      <c r="D309" s="2">
        <v>3.08</v>
      </c>
      <c r="E309" s="2">
        <v>9.9299999999999999E-2</v>
      </c>
      <c r="G309" s="2">
        <v>3.08</v>
      </c>
      <c r="H309" s="2">
        <v>8.7099999999999997E-2</v>
      </c>
      <c r="J309" s="2">
        <v>3.08</v>
      </c>
      <c r="K309" s="2">
        <v>0.30769999999999997</v>
      </c>
      <c r="M309" s="2">
        <v>3.08</v>
      </c>
      <c r="N309" s="2">
        <v>0.16089999999999999</v>
      </c>
      <c r="P309" s="2">
        <v>3.08</v>
      </c>
      <c r="Q309" s="2">
        <v>1.26E-2</v>
      </c>
      <c r="S309" s="2">
        <v>3.08</v>
      </c>
      <c r="T309" s="2">
        <v>0.23749999999999999</v>
      </c>
      <c r="V309" s="2">
        <f t="shared" si="13"/>
        <v>0.23192857142857143</v>
      </c>
      <c r="W309" s="2">
        <f t="shared" si="14"/>
        <v>0.19713928571428571</v>
      </c>
    </row>
    <row r="310" spans="1:23" x14ac:dyDescent="0.3">
      <c r="A310" s="2">
        <v>3.09</v>
      </c>
      <c r="B310" s="2">
        <v>0.71740000000000004</v>
      </c>
      <c r="D310" s="2">
        <v>3.09</v>
      </c>
      <c r="E310" s="2">
        <v>9.8500000000000004E-2</v>
      </c>
      <c r="G310" s="2">
        <v>3.09</v>
      </c>
      <c r="H310" s="2">
        <v>8.6999999999999994E-2</v>
      </c>
      <c r="J310" s="2">
        <v>3.09</v>
      </c>
      <c r="K310" s="2">
        <v>0.30449999999999999</v>
      </c>
      <c r="M310" s="2">
        <v>3.09</v>
      </c>
      <c r="N310" s="2">
        <v>0.15939999999999999</v>
      </c>
      <c r="P310" s="2">
        <v>3.09</v>
      </c>
      <c r="Q310" s="2">
        <v>1.26E-2</v>
      </c>
      <c r="S310" s="2">
        <v>3.09</v>
      </c>
      <c r="T310" s="2">
        <v>0.23469999999999999</v>
      </c>
      <c r="V310" s="2">
        <f t="shared" si="13"/>
        <v>0.23058571428571431</v>
      </c>
      <c r="W310" s="2">
        <f t="shared" si="14"/>
        <v>0.19599785714285717</v>
      </c>
    </row>
    <row r="311" spans="1:23" x14ac:dyDescent="0.3">
      <c r="A311" s="2">
        <v>3.1</v>
      </c>
      <c r="B311" s="2">
        <v>0.71630000000000005</v>
      </c>
      <c r="D311" s="2">
        <v>3.1</v>
      </c>
      <c r="E311" s="2">
        <v>9.7600000000000006E-2</v>
      </c>
      <c r="G311" s="2">
        <v>3.1</v>
      </c>
      <c r="H311" s="2">
        <v>8.6800000000000002E-2</v>
      </c>
      <c r="J311" s="2">
        <v>3.1</v>
      </c>
      <c r="K311" s="2">
        <v>0.30120000000000002</v>
      </c>
      <c r="M311" s="2">
        <v>3.1</v>
      </c>
      <c r="N311" s="2">
        <v>0.15790000000000001</v>
      </c>
      <c r="P311" s="2">
        <v>3.1</v>
      </c>
      <c r="Q311" s="2">
        <v>1.2500000000000001E-2</v>
      </c>
      <c r="S311" s="2">
        <v>3.1</v>
      </c>
      <c r="T311" s="2">
        <v>0.2319</v>
      </c>
      <c r="V311" s="2">
        <f t="shared" si="13"/>
        <v>0.22917142857142858</v>
      </c>
      <c r="W311" s="2">
        <f t="shared" si="14"/>
        <v>0.19479571428571429</v>
      </c>
    </row>
    <row r="312" spans="1:23" x14ac:dyDescent="0.3">
      <c r="A312" s="2">
        <v>3.11</v>
      </c>
      <c r="B312" s="2">
        <v>0.71509999999999996</v>
      </c>
      <c r="D312" s="2">
        <v>3.11</v>
      </c>
      <c r="E312" s="2">
        <v>9.6699999999999994E-2</v>
      </c>
      <c r="G312" s="2">
        <v>3.11</v>
      </c>
      <c r="H312" s="2">
        <v>8.6599999999999996E-2</v>
      </c>
      <c r="J312" s="2">
        <v>3.11</v>
      </c>
      <c r="K312" s="2">
        <v>0.29899999999999999</v>
      </c>
      <c r="M312" s="2">
        <v>3.11</v>
      </c>
      <c r="N312" s="2">
        <v>0.15640000000000001</v>
      </c>
      <c r="P312" s="2">
        <v>3.11</v>
      </c>
      <c r="Q312" s="2">
        <v>1.24E-2</v>
      </c>
      <c r="S312" s="2">
        <v>3.11</v>
      </c>
      <c r="T312" s="2">
        <v>0.22989999999999999</v>
      </c>
      <c r="V312" s="2">
        <f t="shared" si="13"/>
        <v>0.2280142857142857</v>
      </c>
      <c r="W312" s="2">
        <f t="shared" si="14"/>
        <v>0.19381214285714285</v>
      </c>
    </row>
    <row r="313" spans="1:23" x14ac:dyDescent="0.3">
      <c r="A313" s="2">
        <v>3.12</v>
      </c>
      <c r="B313" s="2">
        <v>0.71379999999999999</v>
      </c>
      <c r="D313" s="2">
        <v>3.12</v>
      </c>
      <c r="E313" s="2">
        <v>9.5799999999999996E-2</v>
      </c>
      <c r="G313" s="2">
        <v>3.12</v>
      </c>
      <c r="H313" s="2">
        <v>8.6499999999999994E-2</v>
      </c>
      <c r="J313" s="2">
        <v>3.12</v>
      </c>
      <c r="K313" s="2">
        <v>0.2969</v>
      </c>
      <c r="M313" s="2">
        <v>3.12</v>
      </c>
      <c r="N313" s="2">
        <v>0.15490000000000001</v>
      </c>
      <c r="P313" s="2">
        <v>3.12</v>
      </c>
      <c r="Q313" s="2">
        <v>1.24E-2</v>
      </c>
      <c r="S313" s="2">
        <v>3.12</v>
      </c>
      <c r="T313" s="2">
        <v>0.2286</v>
      </c>
      <c r="V313" s="2">
        <f t="shared" si="13"/>
        <v>0.22698571428571432</v>
      </c>
      <c r="W313" s="2">
        <f t="shared" si="14"/>
        <v>0.19293785714285716</v>
      </c>
    </row>
    <row r="314" spans="1:23" x14ac:dyDescent="0.3">
      <c r="A314" s="2">
        <v>3.13</v>
      </c>
      <c r="B314" s="2">
        <v>0.71250000000000002</v>
      </c>
      <c r="D314" s="2">
        <v>3.13</v>
      </c>
      <c r="E314" s="2">
        <v>9.4899999999999998E-2</v>
      </c>
      <c r="G314" s="2">
        <v>3.13</v>
      </c>
      <c r="H314" s="2">
        <v>8.6400000000000005E-2</v>
      </c>
      <c r="J314" s="2">
        <v>3.13</v>
      </c>
      <c r="K314" s="2">
        <v>0.2949</v>
      </c>
      <c r="M314" s="2">
        <v>3.13</v>
      </c>
      <c r="N314" s="2">
        <v>0.1535</v>
      </c>
      <c r="P314" s="2">
        <v>3.13</v>
      </c>
      <c r="Q314" s="2">
        <v>1.23E-2</v>
      </c>
      <c r="S314" s="2">
        <v>3.13</v>
      </c>
      <c r="T314" s="2">
        <v>0.2273</v>
      </c>
      <c r="V314" s="2">
        <f t="shared" si="13"/>
        <v>0.22597142857142855</v>
      </c>
      <c r="W314" s="2">
        <f t="shared" si="14"/>
        <v>0.19207571428571427</v>
      </c>
    </row>
    <row r="315" spans="1:23" x14ac:dyDescent="0.3">
      <c r="A315" s="2">
        <v>3.14</v>
      </c>
      <c r="B315" s="2">
        <v>0.71109999999999995</v>
      </c>
      <c r="D315" s="2">
        <v>3.14</v>
      </c>
      <c r="E315" s="2">
        <v>9.3899999999999997E-2</v>
      </c>
      <c r="G315" s="2">
        <v>3.14</v>
      </c>
      <c r="H315" s="2">
        <v>8.6300000000000002E-2</v>
      </c>
      <c r="J315" s="2">
        <v>3.14</v>
      </c>
      <c r="K315" s="2">
        <v>0.2928</v>
      </c>
      <c r="M315" s="2">
        <v>3.14</v>
      </c>
      <c r="N315" s="2">
        <v>0.152</v>
      </c>
      <c r="P315" s="2">
        <v>3.14</v>
      </c>
      <c r="Q315" s="2">
        <v>1.2200000000000001E-2</v>
      </c>
      <c r="S315" s="2">
        <v>3.14</v>
      </c>
      <c r="T315" s="2">
        <v>0.22600000000000001</v>
      </c>
      <c r="V315" s="2">
        <f t="shared" si="13"/>
        <v>0.22490000000000002</v>
      </c>
      <c r="W315" s="2">
        <f t="shared" si="14"/>
        <v>0.191165</v>
      </c>
    </row>
    <row r="316" spans="1:23" x14ac:dyDescent="0.3">
      <c r="A316" s="2">
        <v>3.15</v>
      </c>
      <c r="B316" s="2">
        <v>0.70960000000000001</v>
      </c>
      <c r="D316" s="2">
        <v>3.15</v>
      </c>
      <c r="E316" s="2">
        <v>9.2999999999999999E-2</v>
      </c>
      <c r="G316" s="2">
        <v>3.15</v>
      </c>
      <c r="H316" s="2">
        <v>8.6300000000000002E-2</v>
      </c>
      <c r="J316" s="2">
        <v>3.15</v>
      </c>
      <c r="K316" s="2">
        <v>0.2908</v>
      </c>
      <c r="M316" s="2">
        <v>3.15</v>
      </c>
      <c r="N316" s="2">
        <v>0.15060000000000001</v>
      </c>
      <c r="P316" s="2">
        <v>3.15</v>
      </c>
      <c r="Q316" s="2">
        <v>1.2200000000000001E-2</v>
      </c>
      <c r="S316" s="2">
        <v>3.15</v>
      </c>
      <c r="T316" s="2">
        <v>0.22470000000000001</v>
      </c>
      <c r="V316" s="2">
        <f>AVERAGE(T316,Q316,N316,K316,H316,E316,B316)</f>
        <v>0.2238857142857143</v>
      </c>
      <c r="W316" s="2">
        <f t="shared" si="14"/>
        <v>0.19030285714285716</v>
      </c>
    </row>
    <row r="317" spans="1:23" x14ac:dyDescent="0.3">
      <c r="A317" s="2">
        <v>3.16</v>
      </c>
      <c r="B317" s="2">
        <v>0.70799999999999996</v>
      </c>
      <c r="D317" s="2">
        <v>3.16</v>
      </c>
      <c r="E317" s="2">
        <v>9.1999999999999998E-2</v>
      </c>
      <c r="G317" s="2">
        <v>3.16</v>
      </c>
      <c r="H317" s="2">
        <v>8.6199999999999999E-2</v>
      </c>
      <c r="J317" s="2">
        <v>3.16</v>
      </c>
      <c r="K317" s="2">
        <v>0.28870000000000001</v>
      </c>
      <c r="M317" s="2">
        <v>3.16</v>
      </c>
      <c r="N317" s="2">
        <v>0.1492</v>
      </c>
      <c r="P317" s="2">
        <v>3.16</v>
      </c>
      <c r="Q317" s="2">
        <v>1.21E-2</v>
      </c>
      <c r="S317" s="2">
        <v>3.16</v>
      </c>
      <c r="T317" s="2">
        <v>0.2235</v>
      </c>
      <c r="V317" s="2">
        <f t="shared" ref="V317:V380" si="15">AVERAGE(T317,Q317,N317,K317,H317,E317,B317)</f>
        <v>0.22281428571428569</v>
      </c>
      <c r="W317" s="2">
        <f t="shared" si="14"/>
        <v>0.18939214285714284</v>
      </c>
    </row>
    <row r="318" spans="1:23" x14ac:dyDescent="0.3">
      <c r="A318" s="2">
        <v>3.17</v>
      </c>
      <c r="B318" s="2">
        <v>0.70640000000000003</v>
      </c>
      <c r="D318" s="2">
        <v>3.17</v>
      </c>
      <c r="E318" s="2">
        <v>9.0999999999999998E-2</v>
      </c>
      <c r="G318" s="2">
        <v>3.17</v>
      </c>
      <c r="H318" s="2">
        <v>8.6199999999999999E-2</v>
      </c>
      <c r="J318" s="2">
        <v>3.17</v>
      </c>
      <c r="K318" s="2">
        <v>0.28670000000000001</v>
      </c>
      <c r="M318" s="2">
        <v>3.17</v>
      </c>
      <c r="N318" s="2">
        <v>0.14779999999999999</v>
      </c>
      <c r="P318" s="2">
        <v>3.17</v>
      </c>
      <c r="Q318" s="2">
        <v>1.2E-2</v>
      </c>
      <c r="S318" s="2">
        <v>3.17</v>
      </c>
      <c r="T318" s="2">
        <v>0.22220000000000001</v>
      </c>
      <c r="V318" s="2">
        <f t="shared" si="15"/>
        <v>0.2217571428571429</v>
      </c>
      <c r="W318" s="2">
        <f t="shared" si="14"/>
        <v>0.18849357142857145</v>
      </c>
    </row>
    <row r="319" spans="1:23" x14ac:dyDescent="0.3">
      <c r="A319" s="2">
        <v>3.18</v>
      </c>
      <c r="B319" s="2">
        <v>0.70469999999999999</v>
      </c>
      <c r="D319" s="2">
        <v>3.18</v>
      </c>
      <c r="E319" s="2">
        <v>0.09</v>
      </c>
      <c r="G319" s="2">
        <v>3.18</v>
      </c>
      <c r="H319" s="2">
        <v>8.6199999999999999E-2</v>
      </c>
      <c r="J319" s="2">
        <v>3.18</v>
      </c>
      <c r="K319" s="2">
        <v>0.28460000000000002</v>
      </c>
      <c r="M319" s="2">
        <v>3.18</v>
      </c>
      <c r="N319" s="2">
        <v>0.1464</v>
      </c>
      <c r="P319" s="2">
        <v>3.18</v>
      </c>
      <c r="Q319" s="2">
        <v>1.2E-2</v>
      </c>
      <c r="S319" s="2">
        <v>3.18</v>
      </c>
      <c r="T319" s="2">
        <v>0.22090000000000001</v>
      </c>
      <c r="V319" s="2">
        <f t="shared" si="15"/>
        <v>0.22068571428571429</v>
      </c>
      <c r="W319" s="2">
        <f t="shared" si="14"/>
        <v>0.18758285714285713</v>
      </c>
    </row>
    <row r="320" spans="1:23" x14ac:dyDescent="0.3">
      <c r="A320" s="2">
        <v>3.19</v>
      </c>
      <c r="B320" s="2">
        <v>0.70289999999999997</v>
      </c>
      <c r="D320" s="2">
        <v>3.19</v>
      </c>
      <c r="E320" s="2">
        <v>8.8999999999999996E-2</v>
      </c>
      <c r="G320" s="2">
        <v>3.19</v>
      </c>
      <c r="H320" s="2">
        <v>8.6199999999999999E-2</v>
      </c>
      <c r="J320" s="2">
        <v>3.19</v>
      </c>
      <c r="K320" s="2">
        <v>0.28260000000000002</v>
      </c>
      <c r="M320" s="2">
        <v>3.19</v>
      </c>
      <c r="N320" s="2">
        <v>0.14510000000000001</v>
      </c>
      <c r="P320" s="2">
        <v>3.19</v>
      </c>
      <c r="Q320" s="2">
        <v>1.1900000000000001E-2</v>
      </c>
      <c r="S320" s="2">
        <v>3.19</v>
      </c>
      <c r="T320" s="2">
        <v>0.21959999999999999</v>
      </c>
      <c r="V320" s="2">
        <f t="shared" si="15"/>
        <v>0.21961428571428573</v>
      </c>
      <c r="W320" s="2">
        <f t="shared" si="14"/>
        <v>0.18667214285714287</v>
      </c>
    </row>
    <row r="321" spans="1:23" x14ac:dyDescent="0.3">
      <c r="A321" s="2">
        <v>3.2</v>
      </c>
      <c r="B321" s="2">
        <v>0.70109999999999995</v>
      </c>
      <c r="D321" s="2">
        <v>3.2</v>
      </c>
      <c r="E321" s="2">
        <v>8.7999999999999995E-2</v>
      </c>
      <c r="G321" s="2">
        <v>3.2</v>
      </c>
      <c r="H321" s="2">
        <v>8.6199999999999999E-2</v>
      </c>
      <c r="J321" s="2">
        <v>3.2</v>
      </c>
      <c r="K321" s="2">
        <v>0.28060000000000002</v>
      </c>
      <c r="M321" s="2">
        <v>3.2</v>
      </c>
      <c r="N321" s="2">
        <v>0.14380000000000001</v>
      </c>
      <c r="P321" s="2">
        <v>3.2</v>
      </c>
      <c r="Q321" s="2">
        <v>1.1900000000000001E-2</v>
      </c>
      <c r="S321" s="2">
        <v>3.2</v>
      </c>
      <c r="T321" s="2">
        <v>0.21829999999999999</v>
      </c>
      <c r="V321" s="2">
        <f t="shared" si="15"/>
        <v>0.21855714285714287</v>
      </c>
      <c r="W321" s="2">
        <f t="shared" si="14"/>
        <v>0.18577357142857143</v>
      </c>
    </row>
    <row r="322" spans="1:23" x14ac:dyDescent="0.3">
      <c r="A322" s="2">
        <v>3.21</v>
      </c>
      <c r="B322" s="2">
        <v>0.69920000000000004</v>
      </c>
      <c r="D322" s="2">
        <v>3.21</v>
      </c>
      <c r="E322" s="2">
        <v>8.6900000000000005E-2</v>
      </c>
      <c r="G322" s="2">
        <v>3.21</v>
      </c>
      <c r="H322" s="2">
        <v>8.6300000000000002E-2</v>
      </c>
      <c r="J322" s="2">
        <v>3.21</v>
      </c>
      <c r="K322" s="2">
        <v>0.27860000000000001</v>
      </c>
      <c r="M322" s="2">
        <v>3.21</v>
      </c>
      <c r="N322" s="2">
        <v>0.1424</v>
      </c>
      <c r="P322" s="2">
        <v>3.21</v>
      </c>
      <c r="Q322" s="2">
        <v>1.18E-2</v>
      </c>
      <c r="S322" s="2">
        <v>3.21</v>
      </c>
      <c r="T322" s="2">
        <v>0.217</v>
      </c>
      <c r="V322" s="2">
        <f t="shared" si="15"/>
        <v>0.21745714285714285</v>
      </c>
      <c r="W322" s="2">
        <f t="shared" si="14"/>
        <v>0.18483857142857141</v>
      </c>
    </row>
    <row r="323" spans="1:23" x14ac:dyDescent="0.3">
      <c r="A323" s="2">
        <v>3.22</v>
      </c>
      <c r="B323" s="2">
        <v>0.69720000000000004</v>
      </c>
      <c r="D323" s="2">
        <v>3.22</v>
      </c>
      <c r="E323" s="2">
        <v>8.5800000000000001E-2</v>
      </c>
      <c r="G323" s="2">
        <v>3.22</v>
      </c>
      <c r="H323" s="2">
        <v>8.6300000000000002E-2</v>
      </c>
      <c r="J323" s="2">
        <v>3.22</v>
      </c>
      <c r="K323" s="2">
        <v>0.27660000000000001</v>
      </c>
      <c r="M323" s="2">
        <v>3.22</v>
      </c>
      <c r="N323" s="2">
        <v>0.1411</v>
      </c>
      <c r="P323" s="2">
        <v>3.22</v>
      </c>
      <c r="Q323" s="2">
        <v>1.17E-2</v>
      </c>
      <c r="S323" s="2">
        <v>3.22</v>
      </c>
      <c r="T323" s="2">
        <v>0.21579999999999999</v>
      </c>
      <c r="V323" s="2">
        <f t="shared" si="15"/>
        <v>0.21635714285714286</v>
      </c>
      <c r="W323" s="2">
        <f t="shared" ref="W323:W386" si="16">V323*0.85</f>
        <v>0.18390357142857142</v>
      </c>
    </row>
    <row r="324" spans="1:23" x14ac:dyDescent="0.3">
      <c r="A324" s="2">
        <v>3.23</v>
      </c>
      <c r="B324" s="2">
        <v>0.69530000000000003</v>
      </c>
      <c r="D324" s="2">
        <v>3.23</v>
      </c>
      <c r="E324" s="2">
        <v>8.4699999999999998E-2</v>
      </c>
      <c r="G324" s="2">
        <v>3.23</v>
      </c>
      <c r="H324" s="2">
        <v>8.6400000000000005E-2</v>
      </c>
      <c r="J324" s="2">
        <v>3.23</v>
      </c>
      <c r="K324" s="2">
        <v>0.27479999999999999</v>
      </c>
      <c r="M324" s="2">
        <v>3.23</v>
      </c>
      <c r="N324" s="2">
        <v>0.1399</v>
      </c>
      <c r="P324" s="2">
        <v>3.23</v>
      </c>
      <c r="Q324" s="2">
        <v>1.17E-2</v>
      </c>
      <c r="S324" s="2">
        <v>3.23</v>
      </c>
      <c r="T324" s="2">
        <v>0.2145</v>
      </c>
      <c r="V324" s="2">
        <f t="shared" si="15"/>
        <v>0.21532857142857145</v>
      </c>
      <c r="W324" s="2">
        <f t="shared" si="16"/>
        <v>0.18302928571428573</v>
      </c>
    </row>
    <row r="325" spans="1:23" x14ac:dyDescent="0.3">
      <c r="A325" s="2">
        <v>3.24</v>
      </c>
      <c r="B325" s="2">
        <v>0.69320000000000004</v>
      </c>
      <c r="D325" s="2">
        <v>3.24</v>
      </c>
      <c r="E325" s="2">
        <v>8.3900000000000002E-2</v>
      </c>
      <c r="G325" s="2">
        <v>3.24</v>
      </c>
      <c r="H325" s="2">
        <v>8.6499999999999994E-2</v>
      </c>
      <c r="J325" s="2">
        <v>3.24</v>
      </c>
      <c r="K325" s="2">
        <v>0.27310000000000001</v>
      </c>
      <c r="M325" s="2">
        <v>3.24</v>
      </c>
      <c r="N325" s="2">
        <v>0.1386</v>
      </c>
      <c r="P325" s="2">
        <v>3.24</v>
      </c>
      <c r="Q325" s="2">
        <v>1.1599999999999999E-2</v>
      </c>
      <c r="S325" s="2">
        <v>3.24</v>
      </c>
      <c r="T325" s="2">
        <v>0.2132</v>
      </c>
      <c r="V325" s="2">
        <f t="shared" si="15"/>
        <v>0.21430000000000002</v>
      </c>
      <c r="W325" s="2">
        <f t="shared" si="16"/>
        <v>0.18215500000000001</v>
      </c>
    </row>
    <row r="326" spans="1:23" x14ac:dyDescent="0.3">
      <c r="A326" s="2">
        <v>3.25</v>
      </c>
      <c r="B326" s="2">
        <v>0.69110000000000005</v>
      </c>
      <c r="D326" s="2">
        <v>3.25</v>
      </c>
      <c r="E326" s="2">
        <v>8.3199999999999996E-2</v>
      </c>
      <c r="G326" s="2">
        <v>3.25</v>
      </c>
      <c r="H326" s="2">
        <v>8.6599999999999996E-2</v>
      </c>
      <c r="J326" s="2">
        <v>3.25</v>
      </c>
      <c r="K326" s="2">
        <v>0.27129999999999999</v>
      </c>
      <c r="M326" s="2">
        <v>3.25</v>
      </c>
      <c r="N326" s="2">
        <v>0.13730000000000001</v>
      </c>
      <c r="P326" s="2">
        <v>3.25</v>
      </c>
      <c r="Q326" s="2">
        <v>1.1599999999999999E-2</v>
      </c>
      <c r="S326" s="2">
        <v>3.25</v>
      </c>
      <c r="T326" s="2">
        <v>0.21199999999999999</v>
      </c>
      <c r="V326" s="2">
        <f t="shared" si="15"/>
        <v>0.21330000000000002</v>
      </c>
      <c r="W326" s="2">
        <f t="shared" si="16"/>
        <v>0.18130500000000002</v>
      </c>
    </row>
    <row r="327" spans="1:23" x14ac:dyDescent="0.3">
      <c r="A327" s="2">
        <v>3.26</v>
      </c>
      <c r="B327" s="2">
        <v>0.68899999999999995</v>
      </c>
      <c r="D327" s="2">
        <v>3.26</v>
      </c>
      <c r="E327" s="2">
        <v>8.2400000000000001E-2</v>
      </c>
      <c r="G327" s="2">
        <v>3.26</v>
      </c>
      <c r="H327" s="2">
        <v>8.6699999999999999E-2</v>
      </c>
      <c r="J327" s="2">
        <v>3.26</v>
      </c>
      <c r="K327" s="2">
        <v>0.26950000000000002</v>
      </c>
      <c r="M327" s="2">
        <v>3.26</v>
      </c>
      <c r="N327" s="2">
        <v>0.1361</v>
      </c>
      <c r="P327" s="2">
        <v>3.26</v>
      </c>
      <c r="Q327" s="2">
        <v>1.15E-2</v>
      </c>
      <c r="S327" s="2">
        <v>3.26</v>
      </c>
      <c r="T327" s="2">
        <v>0.2107</v>
      </c>
      <c r="V327" s="2">
        <f t="shared" si="15"/>
        <v>0.21227142857142858</v>
      </c>
      <c r="W327" s="2">
        <f t="shared" si="16"/>
        <v>0.18043071428571428</v>
      </c>
    </row>
    <row r="328" spans="1:23" x14ac:dyDescent="0.3">
      <c r="A328" s="2">
        <v>3.27</v>
      </c>
      <c r="B328" s="2">
        <v>0.68679999999999997</v>
      </c>
      <c r="D328" s="2">
        <v>3.27</v>
      </c>
      <c r="E328" s="2">
        <v>8.1699999999999995E-2</v>
      </c>
      <c r="G328" s="2">
        <v>3.27</v>
      </c>
      <c r="H328" s="2">
        <v>8.6900000000000005E-2</v>
      </c>
      <c r="J328" s="2">
        <v>3.27</v>
      </c>
      <c r="K328" s="2">
        <v>0.26779999999999998</v>
      </c>
      <c r="M328" s="2">
        <v>3.27</v>
      </c>
      <c r="N328" s="2">
        <v>0.13489999999999999</v>
      </c>
      <c r="P328" s="2">
        <v>3.27</v>
      </c>
      <c r="Q328" s="2">
        <v>1.14E-2</v>
      </c>
      <c r="S328" s="2">
        <v>3.27</v>
      </c>
      <c r="T328" s="2">
        <v>0.2094</v>
      </c>
      <c r="V328" s="2">
        <f t="shared" si="15"/>
        <v>0.21127142857142855</v>
      </c>
      <c r="W328" s="2">
        <f t="shared" si="16"/>
        <v>0.17958071428571426</v>
      </c>
    </row>
    <row r="329" spans="1:23" x14ac:dyDescent="0.3">
      <c r="A329" s="2">
        <v>3.28</v>
      </c>
      <c r="B329" s="2">
        <v>0.68459999999999999</v>
      </c>
      <c r="D329" s="2">
        <v>3.28</v>
      </c>
      <c r="E329" s="2">
        <v>8.09E-2</v>
      </c>
      <c r="G329" s="2">
        <v>3.28</v>
      </c>
      <c r="H329" s="2">
        <v>8.6999999999999994E-2</v>
      </c>
      <c r="J329" s="2">
        <v>3.28</v>
      </c>
      <c r="K329" s="2">
        <v>0.26600000000000001</v>
      </c>
      <c r="M329" s="2">
        <v>3.28</v>
      </c>
      <c r="N329" s="2">
        <v>0.13370000000000001</v>
      </c>
      <c r="P329" s="2">
        <v>3.28</v>
      </c>
      <c r="Q329" s="2">
        <v>1.14E-2</v>
      </c>
      <c r="S329" s="2">
        <v>3.28</v>
      </c>
      <c r="T329" s="2">
        <v>0.2082</v>
      </c>
      <c r="V329" s="2">
        <f t="shared" si="15"/>
        <v>0.21025714285714286</v>
      </c>
      <c r="W329" s="2">
        <f t="shared" si="16"/>
        <v>0.17871857142857142</v>
      </c>
    </row>
    <row r="330" spans="1:23" x14ac:dyDescent="0.3">
      <c r="A330" s="2">
        <v>3.29</v>
      </c>
      <c r="B330" s="2">
        <v>0.68240000000000001</v>
      </c>
      <c r="D330" s="2">
        <v>3.29</v>
      </c>
      <c r="E330" s="2">
        <v>8.0199999999999994E-2</v>
      </c>
      <c r="G330" s="2">
        <v>3.29</v>
      </c>
      <c r="H330" s="2">
        <v>8.72E-2</v>
      </c>
      <c r="J330" s="2">
        <v>3.29</v>
      </c>
      <c r="K330" s="2">
        <v>0.26429999999999998</v>
      </c>
      <c r="M330" s="2">
        <v>3.29</v>
      </c>
      <c r="N330" s="2">
        <v>0.13250000000000001</v>
      </c>
      <c r="P330" s="2">
        <v>3.29</v>
      </c>
      <c r="Q330" s="2">
        <v>1.1299999999999999E-2</v>
      </c>
      <c r="S330" s="2">
        <v>3.29</v>
      </c>
      <c r="T330" s="2">
        <v>0.2069</v>
      </c>
      <c r="V330" s="2">
        <f t="shared" si="15"/>
        <v>0.20925714285714284</v>
      </c>
      <c r="W330" s="2">
        <f t="shared" si="16"/>
        <v>0.1778685714285714</v>
      </c>
    </row>
    <row r="331" spans="1:23" x14ac:dyDescent="0.3">
      <c r="A331" s="2">
        <v>3.3</v>
      </c>
      <c r="B331" s="2">
        <v>0.68020000000000003</v>
      </c>
      <c r="D331" s="2">
        <v>3.3</v>
      </c>
      <c r="E331" s="2">
        <v>7.9399999999999998E-2</v>
      </c>
      <c r="G331" s="2">
        <v>3.3</v>
      </c>
      <c r="H331" s="2">
        <v>8.7400000000000005E-2</v>
      </c>
      <c r="J331" s="2">
        <v>3.3</v>
      </c>
      <c r="K331" s="2">
        <v>0.26250000000000001</v>
      </c>
      <c r="M331" s="2">
        <v>3.3</v>
      </c>
      <c r="N331" s="2">
        <v>0.1313</v>
      </c>
      <c r="P331" s="2">
        <v>3.3</v>
      </c>
      <c r="Q331" s="2">
        <v>1.1299999999999999E-2</v>
      </c>
      <c r="S331" s="2">
        <v>3.3</v>
      </c>
      <c r="T331" s="2">
        <v>0.20569999999999999</v>
      </c>
      <c r="V331" s="2">
        <f t="shared" si="15"/>
        <v>0.20825714285714289</v>
      </c>
      <c r="W331" s="2">
        <f t="shared" si="16"/>
        <v>0.17701857142857144</v>
      </c>
    </row>
    <row r="332" spans="1:23" x14ac:dyDescent="0.3">
      <c r="A332" s="2">
        <v>3.31</v>
      </c>
      <c r="B332" s="2">
        <v>0.67789999999999995</v>
      </c>
      <c r="D332" s="2">
        <v>3.31</v>
      </c>
      <c r="E332" s="2">
        <v>7.8700000000000006E-2</v>
      </c>
      <c r="G332" s="2">
        <v>3.31</v>
      </c>
      <c r="H332" s="2">
        <v>8.7599999999999997E-2</v>
      </c>
      <c r="J332" s="2">
        <v>3.31</v>
      </c>
      <c r="K332" s="2">
        <v>0.26079999999999998</v>
      </c>
      <c r="M332" s="2">
        <v>3.31</v>
      </c>
      <c r="N332" s="2">
        <v>0.13009999999999999</v>
      </c>
      <c r="P332" s="2">
        <v>3.31</v>
      </c>
      <c r="Q332" s="2">
        <v>1.12E-2</v>
      </c>
      <c r="S332" s="2">
        <v>3.31</v>
      </c>
      <c r="T332" s="2">
        <v>0.2044</v>
      </c>
      <c r="V332" s="2">
        <f t="shared" si="15"/>
        <v>0.20724285714285712</v>
      </c>
      <c r="W332" s="2">
        <f t="shared" si="16"/>
        <v>0.17615642857142855</v>
      </c>
    </row>
    <row r="333" spans="1:23" x14ac:dyDescent="0.3">
      <c r="A333" s="2">
        <v>3.32</v>
      </c>
      <c r="B333" s="2">
        <v>0.67559999999999998</v>
      </c>
      <c r="D333" s="2">
        <v>3.32</v>
      </c>
      <c r="E333" s="2">
        <v>7.85E-2</v>
      </c>
      <c r="G333" s="2">
        <v>3.32</v>
      </c>
      <c r="H333" s="2">
        <v>8.7800000000000003E-2</v>
      </c>
      <c r="J333" s="2">
        <v>3.32</v>
      </c>
      <c r="K333" s="2">
        <v>0.2591</v>
      </c>
      <c r="M333" s="2">
        <v>3.32</v>
      </c>
      <c r="N333" s="2">
        <v>0.129</v>
      </c>
      <c r="P333" s="2">
        <v>3.32</v>
      </c>
      <c r="Q333" s="2">
        <v>1.12E-2</v>
      </c>
      <c r="S333" s="2">
        <v>3.32</v>
      </c>
      <c r="T333" s="2">
        <v>0.20319999999999999</v>
      </c>
      <c r="V333" s="2">
        <f t="shared" si="15"/>
        <v>0.20634285714285713</v>
      </c>
      <c r="W333" s="2">
        <f t="shared" si="16"/>
        <v>0.17539142857142856</v>
      </c>
    </row>
    <row r="334" spans="1:23" x14ac:dyDescent="0.3">
      <c r="A334" s="2">
        <v>3.33</v>
      </c>
      <c r="B334" s="2">
        <v>0.67330000000000001</v>
      </c>
      <c r="D334" s="2">
        <v>3.33</v>
      </c>
      <c r="E334" s="2">
        <v>7.8399999999999997E-2</v>
      </c>
      <c r="G334" s="2">
        <v>3.33</v>
      </c>
      <c r="H334" s="2">
        <v>8.7999999999999995E-2</v>
      </c>
      <c r="J334" s="2">
        <v>3.33</v>
      </c>
      <c r="K334" s="2">
        <v>0.25729999999999997</v>
      </c>
      <c r="M334" s="2">
        <v>3.33</v>
      </c>
      <c r="N334" s="2">
        <v>0.1278</v>
      </c>
      <c r="P334" s="2">
        <v>3.33</v>
      </c>
      <c r="Q334" s="2">
        <v>1.11E-2</v>
      </c>
      <c r="S334" s="2">
        <v>3.33</v>
      </c>
      <c r="T334" s="2">
        <v>0.2019</v>
      </c>
      <c r="V334" s="2">
        <f t="shared" si="15"/>
        <v>0.2054</v>
      </c>
      <c r="W334" s="2">
        <f t="shared" si="16"/>
        <v>0.17459</v>
      </c>
    </row>
    <row r="335" spans="1:23" x14ac:dyDescent="0.3">
      <c r="A335" s="2">
        <v>3.34</v>
      </c>
      <c r="B335" s="2">
        <v>0.67090000000000005</v>
      </c>
      <c r="D335" s="2">
        <v>3.34</v>
      </c>
      <c r="E335" s="2">
        <v>7.8399999999999997E-2</v>
      </c>
      <c r="G335" s="2">
        <v>3.34</v>
      </c>
      <c r="H335" s="2">
        <v>8.8200000000000001E-2</v>
      </c>
      <c r="J335" s="2">
        <v>3.34</v>
      </c>
      <c r="K335" s="2">
        <v>0.25559999999999999</v>
      </c>
      <c r="M335" s="2">
        <v>3.34</v>
      </c>
      <c r="N335" s="2">
        <v>0.12670000000000001</v>
      </c>
      <c r="P335" s="2">
        <v>3.34</v>
      </c>
      <c r="Q335" s="2">
        <v>1.0999999999999999E-2</v>
      </c>
      <c r="S335" s="2">
        <v>3.34</v>
      </c>
      <c r="T335" s="2">
        <v>0.20069999999999999</v>
      </c>
      <c r="V335" s="2">
        <f t="shared" si="15"/>
        <v>0.20450000000000004</v>
      </c>
      <c r="W335" s="2">
        <f t="shared" si="16"/>
        <v>0.17382500000000004</v>
      </c>
    </row>
    <row r="336" spans="1:23" x14ac:dyDescent="0.3">
      <c r="A336" s="2">
        <v>3.35</v>
      </c>
      <c r="B336" s="2">
        <v>0.66849999999999998</v>
      </c>
      <c r="D336" s="2">
        <v>3.35</v>
      </c>
      <c r="E336" s="2">
        <v>7.8299999999999995E-2</v>
      </c>
      <c r="G336" s="2">
        <v>3.35</v>
      </c>
      <c r="H336" s="2">
        <v>8.8499999999999995E-2</v>
      </c>
      <c r="J336" s="2">
        <v>3.35</v>
      </c>
      <c r="K336" s="2">
        <v>0.25380000000000003</v>
      </c>
      <c r="M336" s="2">
        <v>3.35</v>
      </c>
      <c r="N336" s="2">
        <v>0.12559999999999999</v>
      </c>
      <c r="P336" s="2">
        <v>3.35</v>
      </c>
      <c r="Q336" s="2">
        <v>1.0999999999999999E-2</v>
      </c>
      <c r="S336" s="2">
        <v>3.35</v>
      </c>
      <c r="T336" s="2">
        <v>0.19939999999999999</v>
      </c>
      <c r="V336" s="2">
        <f t="shared" si="15"/>
        <v>0.20358571428571429</v>
      </c>
      <c r="W336" s="2">
        <f t="shared" si="16"/>
        <v>0.17304785714285714</v>
      </c>
    </row>
    <row r="337" spans="1:23" x14ac:dyDescent="0.3">
      <c r="A337" s="2">
        <v>3.36</v>
      </c>
      <c r="B337" s="2">
        <v>0.66600000000000004</v>
      </c>
      <c r="D337" s="2">
        <v>3.36</v>
      </c>
      <c r="E337" s="2">
        <v>7.8200000000000006E-2</v>
      </c>
      <c r="G337" s="2">
        <v>3.36</v>
      </c>
      <c r="H337" s="2">
        <v>8.8700000000000001E-2</v>
      </c>
      <c r="J337" s="2">
        <v>3.36</v>
      </c>
      <c r="K337" s="2">
        <v>0.25209999999999999</v>
      </c>
      <c r="M337" s="2">
        <v>3.36</v>
      </c>
      <c r="N337" s="2">
        <v>0.1245</v>
      </c>
      <c r="P337" s="2">
        <v>3.36</v>
      </c>
      <c r="Q337" s="2">
        <v>1.09E-2</v>
      </c>
      <c r="S337" s="2">
        <v>3.36</v>
      </c>
      <c r="T337" s="2">
        <v>0.19819999999999999</v>
      </c>
      <c r="V337" s="2">
        <f t="shared" si="15"/>
        <v>0.20265714285714287</v>
      </c>
      <c r="W337" s="2">
        <f t="shared" si="16"/>
        <v>0.17225857142857143</v>
      </c>
    </row>
    <row r="338" spans="1:23" x14ac:dyDescent="0.3">
      <c r="A338" s="2">
        <v>3.37</v>
      </c>
      <c r="B338" s="2">
        <v>0.66349999999999998</v>
      </c>
      <c r="D338" s="2">
        <v>3.37</v>
      </c>
      <c r="E338" s="2">
        <v>7.8100000000000003E-2</v>
      </c>
      <c r="G338" s="2">
        <v>3.37</v>
      </c>
      <c r="H338" s="2">
        <v>8.8999999999999996E-2</v>
      </c>
      <c r="J338" s="2">
        <v>3.37</v>
      </c>
      <c r="K338" s="2">
        <v>0.25040000000000001</v>
      </c>
      <c r="M338" s="2">
        <v>3.37</v>
      </c>
      <c r="N338" s="2">
        <v>0.1234</v>
      </c>
      <c r="P338" s="2">
        <v>3.37</v>
      </c>
      <c r="Q338" s="2">
        <v>1.09E-2</v>
      </c>
      <c r="S338" s="2">
        <v>3.37</v>
      </c>
      <c r="T338" s="2">
        <v>0.19700000000000001</v>
      </c>
      <c r="V338" s="2">
        <f t="shared" si="15"/>
        <v>0.20175714285714283</v>
      </c>
      <c r="W338" s="2">
        <f t="shared" si="16"/>
        <v>0.17149357142857141</v>
      </c>
    </row>
    <row r="339" spans="1:23" x14ac:dyDescent="0.3">
      <c r="A339" s="2">
        <v>3.38</v>
      </c>
      <c r="B339" s="2">
        <v>0.66100000000000003</v>
      </c>
      <c r="D339" s="2">
        <v>3.38</v>
      </c>
      <c r="E339" s="2">
        <v>7.8E-2</v>
      </c>
      <c r="G339" s="2">
        <v>3.38</v>
      </c>
      <c r="H339" s="2">
        <v>8.9200000000000002E-2</v>
      </c>
      <c r="J339" s="2">
        <v>3.38</v>
      </c>
      <c r="K339" s="2">
        <v>0.24859999999999999</v>
      </c>
      <c r="M339" s="2">
        <v>3.38</v>
      </c>
      <c r="N339" s="2">
        <v>0.12239999999999999</v>
      </c>
      <c r="P339" s="2">
        <v>3.38</v>
      </c>
      <c r="Q339" s="2">
        <v>1.0800000000000001E-2</v>
      </c>
      <c r="S339" s="2">
        <v>3.38</v>
      </c>
      <c r="T339" s="2">
        <v>0.19570000000000001</v>
      </c>
      <c r="V339" s="2">
        <f t="shared" si="15"/>
        <v>0.2008142857142857</v>
      </c>
      <c r="W339" s="2">
        <f t="shared" si="16"/>
        <v>0.17069214285714285</v>
      </c>
    </row>
    <row r="340" spans="1:23" x14ac:dyDescent="0.3">
      <c r="A340" s="2">
        <v>3.39</v>
      </c>
      <c r="B340" s="2">
        <v>0.65849999999999997</v>
      </c>
      <c r="D340" s="2">
        <v>3.39</v>
      </c>
      <c r="E340" s="2">
        <v>7.7899999999999997E-2</v>
      </c>
      <c r="G340" s="2">
        <v>3.39</v>
      </c>
      <c r="H340" s="2">
        <v>8.9499999999999996E-2</v>
      </c>
      <c r="J340" s="2">
        <v>3.39</v>
      </c>
      <c r="K340" s="2">
        <v>0.24690000000000001</v>
      </c>
      <c r="M340" s="2">
        <v>3.39</v>
      </c>
      <c r="N340" s="2">
        <v>0.12130000000000001</v>
      </c>
      <c r="P340" s="2">
        <v>3.39</v>
      </c>
      <c r="Q340" s="2">
        <v>1.0800000000000001E-2</v>
      </c>
      <c r="S340" s="2">
        <v>3.39</v>
      </c>
      <c r="T340" s="2">
        <v>0.19450000000000001</v>
      </c>
      <c r="V340" s="2">
        <f t="shared" si="15"/>
        <v>0.19991428571428571</v>
      </c>
      <c r="W340" s="2">
        <f t="shared" si="16"/>
        <v>0.16992714285714286</v>
      </c>
    </row>
    <row r="341" spans="1:23" x14ac:dyDescent="0.3">
      <c r="A341" s="2">
        <v>3.4</v>
      </c>
      <c r="B341" s="2">
        <v>0.65590000000000004</v>
      </c>
      <c r="D341" s="2">
        <v>3.4</v>
      </c>
      <c r="E341" s="2">
        <v>7.7700000000000005E-2</v>
      </c>
      <c r="G341" s="2">
        <v>3.4</v>
      </c>
      <c r="H341" s="2">
        <v>8.9800000000000005E-2</v>
      </c>
      <c r="J341" s="2">
        <v>3.4</v>
      </c>
      <c r="K341" s="2">
        <v>0.2452</v>
      </c>
      <c r="M341" s="2">
        <v>3.4</v>
      </c>
      <c r="N341" s="2">
        <v>0.1203</v>
      </c>
      <c r="P341" s="2">
        <v>3.4</v>
      </c>
      <c r="Q341" s="2">
        <v>1.0699999999999999E-2</v>
      </c>
      <c r="S341" s="2">
        <v>3.4</v>
      </c>
      <c r="T341" s="2">
        <v>0.1933</v>
      </c>
      <c r="V341" s="2">
        <f t="shared" si="15"/>
        <v>0.19898571428571429</v>
      </c>
      <c r="W341" s="2">
        <f t="shared" si="16"/>
        <v>0.16913785714285715</v>
      </c>
    </row>
    <row r="342" spans="1:23" x14ac:dyDescent="0.3">
      <c r="A342" s="2">
        <v>3.41</v>
      </c>
      <c r="B342" s="2">
        <v>0.65329999999999999</v>
      </c>
      <c r="D342" s="2">
        <v>3.41</v>
      </c>
      <c r="E342" s="2">
        <v>7.7600000000000002E-2</v>
      </c>
      <c r="G342" s="2">
        <v>3.41</v>
      </c>
      <c r="H342" s="2">
        <v>9.01E-2</v>
      </c>
      <c r="J342" s="2">
        <v>3.41</v>
      </c>
      <c r="K342" s="2">
        <v>0.24340000000000001</v>
      </c>
      <c r="M342" s="2">
        <v>3.41</v>
      </c>
      <c r="N342" s="2">
        <v>0.1192</v>
      </c>
      <c r="P342" s="2">
        <v>3.41</v>
      </c>
      <c r="Q342" s="2">
        <v>1.0699999999999999E-2</v>
      </c>
      <c r="S342" s="2">
        <v>3.41</v>
      </c>
      <c r="T342" s="2">
        <v>0.19209999999999999</v>
      </c>
      <c r="V342" s="2">
        <f t="shared" si="15"/>
        <v>0.19805714285714285</v>
      </c>
      <c r="W342" s="2">
        <f t="shared" si="16"/>
        <v>0.1683485714285714</v>
      </c>
    </row>
    <row r="343" spans="1:23" x14ac:dyDescent="0.3">
      <c r="A343" s="2">
        <v>3.42</v>
      </c>
      <c r="B343" s="2">
        <v>0.65059999999999996</v>
      </c>
      <c r="D343" s="2">
        <v>3.42</v>
      </c>
      <c r="E343" s="2">
        <v>7.7499999999999999E-2</v>
      </c>
      <c r="G343" s="2">
        <v>3.42</v>
      </c>
      <c r="H343" s="2">
        <v>9.0399999999999994E-2</v>
      </c>
      <c r="J343" s="2">
        <v>3.42</v>
      </c>
      <c r="K343" s="2">
        <v>0.2417</v>
      </c>
      <c r="M343" s="2">
        <v>3.42</v>
      </c>
      <c r="N343" s="2">
        <v>0.1182</v>
      </c>
      <c r="P343" s="2">
        <v>3.42</v>
      </c>
      <c r="Q343" s="2">
        <v>1.06E-2</v>
      </c>
      <c r="S343" s="2">
        <v>3.42</v>
      </c>
      <c r="T343" s="2">
        <v>0.1908</v>
      </c>
      <c r="V343" s="2">
        <f t="shared" si="15"/>
        <v>0.19711428571428571</v>
      </c>
      <c r="W343" s="2">
        <f t="shared" si="16"/>
        <v>0.16754714285714284</v>
      </c>
    </row>
    <row r="344" spans="1:23" x14ac:dyDescent="0.3">
      <c r="A344" s="2">
        <v>3.43</v>
      </c>
      <c r="B344" s="2">
        <v>0.64800000000000002</v>
      </c>
      <c r="D344" s="2">
        <v>3.43</v>
      </c>
      <c r="E344" s="2">
        <v>7.7299999999999994E-2</v>
      </c>
      <c r="G344" s="2">
        <v>3.43</v>
      </c>
      <c r="H344" s="2">
        <v>9.0800000000000006E-2</v>
      </c>
      <c r="J344" s="2">
        <v>3.43</v>
      </c>
      <c r="K344" s="2">
        <v>0.24</v>
      </c>
      <c r="M344" s="2">
        <v>3.43</v>
      </c>
      <c r="N344" s="2">
        <v>0.1172</v>
      </c>
      <c r="P344" s="2">
        <v>3.43</v>
      </c>
      <c r="Q344" s="2">
        <v>1.06E-2</v>
      </c>
      <c r="S344" s="2">
        <v>3.43</v>
      </c>
      <c r="T344" s="2">
        <v>0.18959999999999999</v>
      </c>
      <c r="V344" s="2">
        <f t="shared" si="15"/>
        <v>0.1962142857142857</v>
      </c>
      <c r="W344" s="2">
        <f t="shared" si="16"/>
        <v>0.16678214285714285</v>
      </c>
    </row>
    <row r="345" spans="1:23" x14ac:dyDescent="0.3">
      <c r="A345" s="2">
        <v>3.44</v>
      </c>
      <c r="B345" s="2">
        <v>0.64529999999999998</v>
      </c>
      <c r="D345" s="2">
        <v>3.44</v>
      </c>
      <c r="E345" s="2">
        <v>7.7200000000000005E-2</v>
      </c>
      <c r="G345" s="2">
        <v>3.44</v>
      </c>
      <c r="H345" s="2">
        <v>9.11E-2</v>
      </c>
      <c r="J345" s="2">
        <v>3.44</v>
      </c>
      <c r="K345" s="2">
        <v>0.2382</v>
      </c>
      <c r="M345" s="2">
        <v>3.44</v>
      </c>
      <c r="N345" s="2">
        <v>0.1162</v>
      </c>
      <c r="P345" s="2">
        <v>3.44</v>
      </c>
      <c r="Q345" s="2">
        <v>1.0500000000000001E-2</v>
      </c>
      <c r="S345" s="2">
        <v>3.44</v>
      </c>
      <c r="T345" s="2">
        <v>0.18840000000000001</v>
      </c>
      <c r="V345" s="2">
        <f t="shared" si="15"/>
        <v>0.19527142857142857</v>
      </c>
      <c r="W345" s="2">
        <f t="shared" si="16"/>
        <v>0.16598071428571429</v>
      </c>
    </row>
    <row r="346" spans="1:23" x14ac:dyDescent="0.3">
      <c r="A346" s="2">
        <v>3.45</v>
      </c>
      <c r="B346" s="2">
        <v>0.64259999999999995</v>
      </c>
      <c r="D346" s="2">
        <v>3.45</v>
      </c>
      <c r="E346" s="2">
        <v>7.6999999999999999E-2</v>
      </c>
      <c r="G346" s="2">
        <v>3.45</v>
      </c>
      <c r="H346" s="2">
        <v>9.1399999999999995E-2</v>
      </c>
      <c r="J346" s="2">
        <v>3.45</v>
      </c>
      <c r="K346" s="2">
        <v>0.23649999999999999</v>
      </c>
      <c r="M346" s="2">
        <v>3.45</v>
      </c>
      <c r="N346" s="2">
        <v>0.1152</v>
      </c>
      <c r="P346" s="2">
        <v>3.45</v>
      </c>
      <c r="Q346" s="2">
        <v>1.0500000000000001E-2</v>
      </c>
      <c r="S346" s="2">
        <v>3.45</v>
      </c>
      <c r="T346" s="2">
        <v>0.18720000000000001</v>
      </c>
      <c r="V346" s="2">
        <f t="shared" si="15"/>
        <v>0.19434285714285712</v>
      </c>
      <c r="W346" s="2">
        <f t="shared" si="16"/>
        <v>0.16519142857142854</v>
      </c>
    </row>
    <row r="347" spans="1:23" x14ac:dyDescent="0.3">
      <c r="A347" s="2">
        <v>3.46</v>
      </c>
      <c r="B347" s="2">
        <v>0.63990000000000002</v>
      </c>
      <c r="D347" s="2">
        <v>3.46</v>
      </c>
      <c r="E347" s="2">
        <v>7.6799999999999993E-2</v>
      </c>
      <c r="G347" s="2">
        <v>3.46</v>
      </c>
      <c r="H347" s="2">
        <v>9.1700000000000004E-2</v>
      </c>
      <c r="J347" s="2">
        <v>3.46</v>
      </c>
      <c r="K347" s="2">
        <v>0.23480000000000001</v>
      </c>
      <c r="M347" s="2">
        <v>3.46</v>
      </c>
      <c r="N347" s="2">
        <v>0.1143</v>
      </c>
      <c r="P347" s="2">
        <v>3.46</v>
      </c>
      <c r="Q347" s="2">
        <v>1.04E-2</v>
      </c>
      <c r="S347" s="2">
        <v>3.46</v>
      </c>
      <c r="T347" s="2">
        <v>0.186</v>
      </c>
      <c r="V347" s="2">
        <f t="shared" si="15"/>
        <v>0.19341428571428571</v>
      </c>
      <c r="W347" s="2">
        <f t="shared" si="16"/>
        <v>0.16440214285714286</v>
      </c>
    </row>
    <row r="348" spans="1:23" x14ac:dyDescent="0.3">
      <c r="A348" s="2">
        <v>3.47</v>
      </c>
      <c r="B348" s="2">
        <v>0.63719999999999999</v>
      </c>
      <c r="D348" s="2">
        <v>3.47</v>
      </c>
      <c r="E348" s="2">
        <v>7.6700000000000004E-2</v>
      </c>
      <c r="G348" s="2">
        <v>3.47</v>
      </c>
      <c r="H348" s="2">
        <v>9.2100000000000001E-2</v>
      </c>
      <c r="J348" s="2">
        <v>3.47</v>
      </c>
      <c r="K348" s="2">
        <v>0.2331</v>
      </c>
      <c r="M348" s="2">
        <v>3.47</v>
      </c>
      <c r="N348" s="2">
        <v>0.1133</v>
      </c>
      <c r="P348" s="2">
        <v>3.47</v>
      </c>
      <c r="Q348" s="2">
        <v>1.04E-2</v>
      </c>
      <c r="S348" s="2">
        <v>3.47</v>
      </c>
      <c r="T348" s="2">
        <v>0.18479999999999999</v>
      </c>
      <c r="V348" s="2">
        <f t="shared" si="15"/>
        <v>0.19251428571428569</v>
      </c>
      <c r="W348" s="2">
        <f t="shared" si="16"/>
        <v>0.16363714285714284</v>
      </c>
    </row>
    <row r="349" spans="1:23" x14ac:dyDescent="0.3">
      <c r="A349" s="2">
        <v>3.48</v>
      </c>
      <c r="B349" s="2">
        <v>0.63449999999999995</v>
      </c>
      <c r="D349" s="2">
        <v>3.48</v>
      </c>
      <c r="E349" s="2">
        <v>7.6499999999999999E-2</v>
      </c>
      <c r="G349" s="2">
        <v>3.48</v>
      </c>
      <c r="H349" s="2">
        <v>9.2399999999999996E-2</v>
      </c>
      <c r="J349" s="2">
        <v>3.48</v>
      </c>
      <c r="K349" s="2">
        <v>0.23139999999999999</v>
      </c>
      <c r="M349" s="2">
        <v>3.48</v>
      </c>
      <c r="N349" s="2">
        <v>0.1123</v>
      </c>
      <c r="P349" s="2">
        <v>3.48</v>
      </c>
      <c r="Q349" s="2">
        <v>1.03E-2</v>
      </c>
      <c r="S349" s="2">
        <v>3.48</v>
      </c>
      <c r="T349" s="2">
        <v>0.18360000000000001</v>
      </c>
      <c r="V349" s="2">
        <f t="shared" si="15"/>
        <v>0.19157142857142859</v>
      </c>
      <c r="W349" s="2">
        <f t="shared" si="16"/>
        <v>0.16283571428571431</v>
      </c>
    </row>
    <row r="350" spans="1:23" x14ac:dyDescent="0.3">
      <c r="A350" s="2">
        <v>3.49</v>
      </c>
      <c r="B350" s="2">
        <v>0.63170000000000004</v>
      </c>
      <c r="D350" s="2">
        <v>3.49</v>
      </c>
      <c r="E350" s="2">
        <v>7.6300000000000007E-2</v>
      </c>
      <c r="G350" s="2">
        <v>3.49</v>
      </c>
      <c r="H350" s="2">
        <v>9.2799999999999994E-2</v>
      </c>
      <c r="J350" s="2">
        <v>3.49</v>
      </c>
      <c r="K350" s="2">
        <v>0.2296</v>
      </c>
      <c r="M350" s="2">
        <v>3.49</v>
      </c>
      <c r="N350" s="2">
        <v>0.1114</v>
      </c>
      <c r="P350" s="2">
        <v>3.49</v>
      </c>
      <c r="Q350" s="2">
        <v>1.03E-2</v>
      </c>
      <c r="S350" s="2">
        <v>3.49</v>
      </c>
      <c r="T350" s="2">
        <v>0.18240000000000001</v>
      </c>
      <c r="V350" s="2">
        <f t="shared" si="15"/>
        <v>0.19064285714285717</v>
      </c>
      <c r="W350" s="2">
        <f t="shared" si="16"/>
        <v>0.16204642857142859</v>
      </c>
    </row>
    <row r="351" spans="1:23" x14ac:dyDescent="0.3">
      <c r="A351" s="2">
        <v>3.5</v>
      </c>
      <c r="B351" s="2">
        <v>0.62909999999999999</v>
      </c>
      <c r="D351" s="2">
        <v>3.5</v>
      </c>
      <c r="E351" s="2">
        <v>7.6100000000000001E-2</v>
      </c>
      <c r="G351" s="2">
        <v>3.5</v>
      </c>
      <c r="H351" s="2">
        <v>9.3100000000000002E-2</v>
      </c>
      <c r="J351" s="2">
        <v>3.5</v>
      </c>
      <c r="K351" s="2">
        <v>0.22789999999999999</v>
      </c>
      <c r="M351" s="2">
        <v>3.5</v>
      </c>
      <c r="N351" s="2">
        <v>0.1105</v>
      </c>
      <c r="P351" s="2">
        <v>3.5</v>
      </c>
      <c r="Q351" s="2">
        <v>1.0200000000000001E-2</v>
      </c>
      <c r="S351" s="2">
        <v>3.5</v>
      </c>
      <c r="T351" s="2">
        <v>0.1812</v>
      </c>
      <c r="V351" s="2">
        <f t="shared" si="15"/>
        <v>0.18972857142857144</v>
      </c>
      <c r="W351" s="2">
        <f t="shared" si="16"/>
        <v>0.16126928571428573</v>
      </c>
    </row>
    <row r="352" spans="1:23" x14ac:dyDescent="0.3">
      <c r="A352" s="2">
        <v>3.51</v>
      </c>
      <c r="B352" s="2">
        <v>0.62649999999999995</v>
      </c>
      <c r="D352" s="2">
        <v>3.51</v>
      </c>
      <c r="E352" s="2">
        <v>7.5899999999999995E-2</v>
      </c>
      <c r="G352" s="2">
        <v>3.51</v>
      </c>
      <c r="H352" s="2">
        <v>9.35E-2</v>
      </c>
      <c r="J352" s="2">
        <v>3.51</v>
      </c>
      <c r="K352" s="2">
        <v>0.22620000000000001</v>
      </c>
      <c r="M352" s="2">
        <v>3.51</v>
      </c>
      <c r="N352" s="2">
        <v>0.1096</v>
      </c>
      <c r="P352" s="2">
        <v>3.51</v>
      </c>
      <c r="Q352" s="2">
        <v>1.0200000000000001E-2</v>
      </c>
      <c r="S352" s="2">
        <v>3.51</v>
      </c>
      <c r="T352" s="2">
        <v>0.18</v>
      </c>
      <c r="V352" s="2">
        <f t="shared" si="15"/>
        <v>0.18884285714285712</v>
      </c>
      <c r="W352" s="2">
        <f t="shared" si="16"/>
        <v>0.16051642857142853</v>
      </c>
    </row>
    <row r="353" spans="1:23" x14ac:dyDescent="0.3">
      <c r="A353" s="2">
        <v>3.52</v>
      </c>
      <c r="B353" s="2">
        <v>0.62390000000000001</v>
      </c>
      <c r="D353" s="2">
        <v>3.52</v>
      </c>
      <c r="E353" s="2">
        <v>7.5700000000000003E-2</v>
      </c>
      <c r="G353" s="2">
        <v>3.52</v>
      </c>
      <c r="H353" s="2">
        <v>9.3799999999999994E-2</v>
      </c>
      <c r="J353" s="2">
        <v>3.52</v>
      </c>
      <c r="K353" s="2">
        <v>0.22450000000000001</v>
      </c>
      <c r="M353" s="2">
        <v>3.52</v>
      </c>
      <c r="N353" s="2">
        <v>0.1087</v>
      </c>
      <c r="P353" s="2">
        <v>3.52</v>
      </c>
      <c r="Q353" s="2">
        <v>1.0200000000000001E-2</v>
      </c>
      <c r="S353" s="2">
        <v>3.52</v>
      </c>
      <c r="T353" s="2">
        <v>0.17879999999999999</v>
      </c>
      <c r="V353" s="2">
        <f t="shared" si="15"/>
        <v>0.18794285714285713</v>
      </c>
      <c r="W353" s="2">
        <f t="shared" si="16"/>
        <v>0.15975142857142857</v>
      </c>
    </row>
    <row r="354" spans="1:23" x14ac:dyDescent="0.3">
      <c r="A354" s="2">
        <v>3.53</v>
      </c>
      <c r="B354" s="2">
        <v>0.62139999999999995</v>
      </c>
      <c r="D354" s="2">
        <v>3.53</v>
      </c>
      <c r="E354" s="2">
        <v>7.5499999999999998E-2</v>
      </c>
      <c r="G354" s="2">
        <v>3.53</v>
      </c>
      <c r="H354" s="2">
        <v>9.4200000000000006E-2</v>
      </c>
      <c r="J354" s="2">
        <v>3.53</v>
      </c>
      <c r="K354" s="2">
        <v>0.2228</v>
      </c>
      <c r="M354" s="2">
        <v>3.53</v>
      </c>
      <c r="N354" s="2">
        <v>0.10780000000000001</v>
      </c>
      <c r="P354" s="2">
        <v>3.53</v>
      </c>
      <c r="Q354" s="2">
        <v>1.01E-2</v>
      </c>
      <c r="S354" s="2">
        <v>3.53</v>
      </c>
      <c r="T354" s="2">
        <v>0.17760000000000001</v>
      </c>
      <c r="V354" s="2">
        <f t="shared" si="15"/>
        <v>0.18705714285714287</v>
      </c>
      <c r="W354" s="2">
        <f t="shared" si="16"/>
        <v>0.15899857142857143</v>
      </c>
    </row>
    <row r="355" spans="1:23" x14ac:dyDescent="0.3">
      <c r="A355" s="2">
        <v>3.54</v>
      </c>
      <c r="B355" s="2">
        <v>0.61880000000000002</v>
      </c>
      <c r="D355" s="2">
        <v>3.54</v>
      </c>
      <c r="E355" s="2">
        <v>7.5300000000000006E-2</v>
      </c>
      <c r="G355" s="2">
        <v>3.54</v>
      </c>
      <c r="H355" s="2">
        <v>9.4600000000000004E-2</v>
      </c>
      <c r="J355" s="2">
        <v>3.54</v>
      </c>
      <c r="K355" s="2">
        <v>0.22109999999999999</v>
      </c>
      <c r="M355" s="2">
        <v>3.54</v>
      </c>
      <c r="N355" s="2">
        <v>0.1069</v>
      </c>
      <c r="P355" s="2">
        <v>3.54</v>
      </c>
      <c r="Q355" s="2">
        <v>1.01E-2</v>
      </c>
      <c r="S355" s="2">
        <v>3.54</v>
      </c>
      <c r="T355" s="2">
        <v>0.1764</v>
      </c>
      <c r="V355" s="2">
        <f t="shared" si="15"/>
        <v>0.18617142857142857</v>
      </c>
      <c r="W355" s="2">
        <f t="shared" si="16"/>
        <v>0.1582457142857143</v>
      </c>
    </row>
    <row r="356" spans="1:23" x14ac:dyDescent="0.3">
      <c r="A356" s="2">
        <v>3.55</v>
      </c>
      <c r="B356" s="2">
        <v>0.61619999999999997</v>
      </c>
      <c r="D356" s="2">
        <v>3.55</v>
      </c>
      <c r="E356" s="2">
        <v>7.4999999999999997E-2</v>
      </c>
      <c r="G356" s="2">
        <v>3.55</v>
      </c>
      <c r="H356" s="2">
        <v>9.4899999999999998E-2</v>
      </c>
      <c r="J356" s="2">
        <v>3.55</v>
      </c>
      <c r="K356" s="2">
        <v>0.21940000000000001</v>
      </c>
      <c r="M356" s="2">
        <v>3.55</v>
      </c>
      <c r="N356" s="2">
        <v>0.106</v>
      </c>
      <c r="P356" s="2">
        <v>3.55</v>
      </c>
      <c r="Q356" s="2">
        <v>0.01</v>
      </c>
      <c r="S356" s="2">
        <v>3.55</v>
      </c>
      <c r="T356" s="2">
        <v>0.17530000000000001</v>
      </c>
      <c r="V356" s="2">
        <f t="shared" si="15"/>
        <v>0.18525714285714284</v>
      </c>
      <c r="W356" s="2">
        <f t="shared" si="16"/>
        <v>0.1574685714285714</v>
      </c>
    </row>
    <row r="357" spans="1:23" x14ac:dyDescent="0.3">
      <c r="A357" s="2">
        <v>3.56</v>
      </c>
      <c r="B357" s="2">
        <v>0.61370000000000002</v>
      </c>
      <c r="D357" s="2">
        <v>3.56</v>
      </c>
      <c r="E357" s="2">
        <v>7.4800000000000005E-2</v>
      </c>
      <c r="G357" s="2">
        <v>3.56</v>
      </c>
      <c r="H357" s="2">
        <v>9.5299999999999996E-2</v>
      </c>
      <c r="J357" s="2">
        <v>3.56</v>
      </c>
      <c r="K357" s="2">
        <v>0.2177</v>
      </c>
      <c r="M357" s="2">
        <v>3.56</v>
      </c>
      <c r="N357" s="2">
        <v>0.1052</v>
      </c>
      <c r="P357" s="2">
        <v>3.56</v>
      </c>
      <c r="Q357" s="2">
        <v>0.01</v>
      </c>
      <c r="S357" s="2">
        <v>3.56</v>
      </c>
      <c r="T357" s="2">
        <v>0.1741</v>
      </c>
      <c r="V357" s="2">
        <f t="shared" si="15"/>
        <v>0.18439999999999998</v>
      </c>
      <c r="W357" s="2">
        <f t="shared" si="16"/>
        <v>0.15673999999999999</v>
      </c>
    </row>
    <row r="358" spans="1:23" x14ac:dyDescent="0.3">
      <c r="A358" s="2">
        <v>3.57</v>
      </c>
      <c r="B358" s="2">
        <v>0.61109999999999998</v>
      </c>
      <c r="D358" s="2">
        <v>3.57</v>
      </c>
      <c r="E358" s="2">
        <v>7.46E-2</v>
      </c>
      <c r="G358" s="2">
        <v>3.57</v>
      </c>
      <c r="H358" s="2">
        <v>9.5699999999999993E-2</v>
      </c>
      <c r="J358" s="2">
        <v>3.57</v>
      </c>
      <c r="K358" s="2">
        <v>0.216</v>
      </c>
      <c r="M358" s="2">
        <v>3.57</v>
      </c>
      <c r="N358" s="2">
        <v>0.1043</v>
      </c>
      <c r="P358" s="2">
        <v>3.57</v>
      </c>
      <c r="Q358" s="2">
        <v>9.9000000000000008E-3</v>
      </c>
      <c r="S358" s="2">
        <v>3.57</v>
      </c>
      <c r="T358" s="2">
        <v>0.1729</v>
      </c>
      <c r="V358" s="2">
        <f t="shared" si="15"/>
        <v>0.1835</v>
      </c>
      <c r="W358" s="2">
        <f t="shared" si="16"/>
        <v>0.155975</v>
      </c>
    </row>
    <row r="359" spans="1:23" x14ac:dyDescent="0.3">
      <c r="A359" s="2">
        <v>3.58</v>
      </c>
      <c r="B359" s="2">
        <v>0.60850000000000004</v>
      </c>
      <c r="D359" s="2">
        <v>3.58</v>
      </c>
      <c r="E359" s="2">
        <v>7.4300000000000005E-2</v>
      </c>
      <c r="G359" s="2">
        <v>3.58</v>
      </c>
      <c r="H359" s="2">
        <v>9.6000000000000002E-2</v>
      </c>
      <c r="J359" s="2">
        <v>3.58</v>
      </c>
      <c r="K359" s="2">
        <v>0.21440000000000001</v>
      </c>
      <c r="M359" s="2">
        <v>3.58</v>
      </c>
      <c r="N359" s="2">
        <v>0.10349999999999999</v>
      </c>
      <c r="P359" s="2">
        <v>3.58</v>
      </c>
      <c r="Q359" s="2">
        <v>9.9000000000000008E-3</v>
      </c>
      <c r="S359" s="2">
        <v>3.58</v>
      </c>
      <c r="T359" s="2">
        <v>0.17180000000000001</v>
      </c>
      <c r="V359" s="2">
        <f t="shared" si="15"/>
        <v>0.18262857142857142</v>
      </c>
      <c r="W359" s="2">
        <f t="shared" si="16"/>
        <v>0.15523428571428571</v>
      </c>
    </row>
    <row r="360" spans="1:23" x14ac:dyDescent="0.3">
      <c r="A360" s="2">
        <v>3.59</v>
      </c>
      <c r="B360" s="2">
        <v>0.60599999999999998</v>
      </c>
      <c r="D360" s="2">
        <v>3.59</v>
      </c>
      <c r="E360" s="2">
        <v>7.4099999999999999E-2</v>
      </c>
      <c r="G360" s="2">
        <v>3.59</v>
      </c>
      <c r="H360" s="2">
        <v>9.64E-2</v>
      </c>
      <c r="J360" s="2">
        <v>3.59</v>
      </c>
      <c r="K360" s="2">
        <v>0.2127</v>
      </c>
      <c r="M360" s="2">
        <v>3.59</v>
      </c>
      <c r="N360" s="2">
        <v>0.1026</v>
      </c>
      <c r="P360" s="2">
        <v>3.59</v>
      </c>
      <c r="Q360" s="2">
        <v>9.7999999999999997E-3</v>
      </c>
      <c r="S360" s="2">
        <v>3.59</v>
      </c>
      <c r="T360" s="2">
        <v>0.1706</v>
      </c>
      <c r="V360" s="2">
        <f t="shared" si="15"/>
        <v>0.18174285714285718</v>
      </c>
      <c r="W360" s="2">
        <f t="shared" si="16"/>
        <v>0.1544814285714286</v>
      </c>
    </row>
    <row r="361" spans="1:23" x14ac:dyDescent="0.3">
      <c r="A361" s="2">
        <v>3.6</v>
      </c>
      <c r="B361" s="2">
        <v>0.60350000000000004</v>
      </c>
      <c r="D361" s="2">
        <v>3.6</v>
      </c>
      <c r="E361" s="2">
        <v>7.3800000000000004E-2</v>
      </c>
      <c r="G361" s="2">
        <v>3.6</v>
      </c>
      <c r="H361" s="2">
        <v>9.6799999999999997E-2</v>
      </c>
      <c r="J361" s="2">
        <v>3.6</v>
      </c>
      <c r="K361" s="2">
        <v>0.21099999999999999</v>
      </c>
      <c r="M361" s="2">
        <v>3.6</v>
      </c>
      <c r="N361" s="2">
        <v>0.1018</v>
      </c>
      <c r="P361" s="2">
        <v>3.6</v>
      </c>
      <c r="Q361" s="2">
        <v>9.7999999999999997E-3</v>
      </c>
      <c r="S361" s="2">
        <v>3.6</v>
      </c>
      <c r="T361" s="2">
        <v>0.16950000000000001</v>
      </c>
      <c r="V361" s="2">
        <f t="shared" si="15"/>
        <v>0.18088571428571429</v>
      </c>
      <c r="W361" s="2">
        <f t="shared" si="16"/>
        <v>0.15375285714285714</v>
      </c>
    </row>
    <row r="362" spans="1:23" x14ac:dyDescent="0.3">
      <c r="A362" s="2">
        <v>3.61</v>
      </c>
      <c r="B362" s="2">
        <v>0.60089999999999999</v>
      </c>
      <c r="D362" s="2">
        <v>3.61</v>
      </c>
      <c r="E362" s="2">
        <v>7.3599999999999999E-2</v>
      </c>
      <c r="G362" s="2">
        <v>3.61</v>
      </c>
      <c r="H362" s="2">
        <v>9.7100000000000006E-2</v>
      </c>
      <c r="J362" s="2">
        <v>3.61</v>
      </c>
      <c r="K362" s="2">
        <v>0.2094</v>
      </c>
      <c r="M362" s="2">
        <v>3.61</v>
      </c>
      <c r="N362" s="2">
        <v>0.10100000000000001</v>
      </c>
      <c r="P362" s="2">
        <v>3.61</v>
      </c>
      <c r="Q362" s="2">
        <v>9.7999999999999997E-3</v>
      </c>
      <c r="S362" s="2">
        <v>3.61</v>
      </c>
      <c r="T362" s="2">
        <v>0.16830000000000001</v>
      </c>
      <c r="V362" s="2">
        <f t="shared" si="15"/>
        <v>0.18001428571428571</v>
      </c>
      <c r="W362" s="2">
        <f t="shared" si="16"/>
        <v>0.15301214285714285</v>
      </c>
    </row>
    <row r="363" spans="1:23" x14ac:dyDescent="0.3">
      <c r="A363" s="2">
        <v>3.62</v>
      </c>
      <c r="B363" s="2">
        <v>0.59840000000000004</v>
      </c>
      <c r="D363" s="2">
        <v>3.62</v>
      </c>
      <c r="E363" s="2">
        <v>7.3300000000000004E-2</v>
      </c>
      <c r="G363" s="2">
        <v>3.62</v>
      </c>
      <c r="H363" s="2">
        <v>9.7500000000000003E-2</v>
      </c>
      <c r="J363" s="2">
        <v>3.62</v>
      </c>
      <c r="K363" s="2">
        <v>0.2077</v>
      </c>
      <c r="M363" s="2">
        <v>3.62</v>
      </c>
      <c r="N363" s="2">
        <v>0.1002</v>
      </c>
      <c r="P363" s="2">
        <v>3.62</v>
      </c>
      <c r="Q363" s="2">
        <v>9.7000000000000003E-3</v>
      </c>
      <c r="S363" s="2">
        <v>3.62</v>
      </c>
      <c r="T363" s="2">
        <v>0.16719999999999999</v>
      </c>
      <c r="V363" s="2">
        <f t="shared" si="15"/>
        <v>0.17914285714285713</v>
      </c>
      <c r="W363" s="2">
        <f t="shared" si="16"/>
        <v>0.15227142857142856</v>
      </c>
    </row>
    <row r="364" spans="1:23" x14ac:dyDescent="0.3">
      <c r="A364" s="2">
        <v>3.63</v>
      </c>
      <c r="B364" s="2">
        <v>0.5958</v>
      </c>
      <c r="D364" s="2">
        <v>3.63</v>
      </c>
      <c r="E364" s="2">
        <v>7.2999999999999995E-2</v>
      </c>
      <c r="G364" s="2">
        <v>3.63</v>
      </c>
      <c r="H364" s="2">
        <v>9.7900000000000001E-2</v>
      </c>
      <c r="J364" s="2">
        <v>3.63</v>
      </c>
      <c r="K364" s="2">
        <v>0.20610000000000001</v>
      </c>
      <c r="M364" s="2">
        <v>3.63</v>
      </c>
      <c r="N364" s="2">
        <v>9.9400000000000002E-2</v>
      </c>
      <c r="P364" s="2">
        <v>3.63</v>
      </c>
      <c r="Q364" s="2">
        <v>9.7000000000000003E-3</v>
      </c>
      <c r="S364" s="2">
        <v>3.63</v>
      </c>
      <c r="T364" s="2">
        <v>0.1661</v>
      </c>
      <c r="V364" s="2">
        <f t="shared" si="15"/>
        <v>0.1782857142857143</v>
      </c>
      <c r="W364" s="2">
        <f t="shared" si="16"/>
        <v>0.15154285714285715</v>
      </c>
    </row>
    <row r="365" spans="1:23" x14ac:dyDescent="0.3">
      <c r="A365" s="2">
        <v>3.64</v>
      </c>
      <c r="B365" s="2">
        <v>0.59319999999999995</v>
      </c>
      <c r="D365" s="2">
        <v>3.64</v>
      </c>
      <c r="E365" s="2">
        <v>7.2700000000000001E-2</v>
      </c>
      <c r="G365" s="2">
        <v>3.64</v>
      </c>
      <c r="H365" s="2">
        <v>9.8199999999999996E-2</v>
      </c>
      <c r="J365" s="2">
        <v>3.64</v>
      </c>
      <c r="K365" s="2">
        <v>0.20449999999999999</v>
      </c>
      <c r="M365" s="2">
        <v>3.64</v>
      </c>
      <c r="N365" s="2">
        <v>9.8599999999999993E-2</v>
      </c>
      <c r="P365" s="2">
        <v>3.64</v>
      </c>
      <c r="Q365" s="2">
        <v>9.5999999999999992E-3</v>
      </c>
      <c r="S365" s="2">
        <v>3.64</v>
      </c>
      <c r="T365" s="2">
        <v>0.16489999999999999</v>
      </c>
      <c r="V365" s="2">
        <f t="shared" si="15"/>
        <v>0.17738571428571426</v>
      </c>
      <c r="W365" s="2">
        <f t="shared" si="16"/>
        <v>0.1507778571428571</v>
      </c>
    </row>
    <row r="366" spans="1:23" x14ac:dyDescent="0.3">
      <c r="A366" s="2">
        <v>3.65</v>
      </c>
      <c r="B366" s="2">
        <v>0.59060000000000001</v>
      </c>
      <c r="D366" s="2">
        <v>3.65</v>
      </c>
      <c r="E366" s="2">
        <v>7.2499999999999995E-2</v>
      </c>
      <c r="G366" s="2">
        <v>3.65</v>
      </c>
      <c r="H366" s="2">
        <v>9.8599999999999993E-2</v>
      </c>
      <c r="J366" s="2">
        <v>3.65</v>
      </c>
      <c r="K366" s="2">
        <v>0.2029</v>
      </c>
      <c r="M366" s="2">
        <v>3.65</v>
      </c>
      <c r="N366" s="2">
        <v>9.7799999999999998E-2</v>
      </c>
      <c r="P366" s="2">
        <v>3.65</v>
      </c>
      <c r="Q366" s="2">
        <v>9.5999999999999992E-3</v>
      </c>
      <c r="S366" s="2">
        <v>3.65</v>
      </c>
      <c r="T366" s="2">
        <v>0.1638</v>
      </c>
      <c r="V366" s="2">
        <f t="shared" si="15"/>
        <v>0.17654285714285714</v>
      </c>
      <c r="W366" s="2">
        <f t="shared" si="16"/>
        <v>0.15006142857142857</v>
      </c>
    </row>
    <row r="367" spans="1:23" x14ac:dyDescent="0.3">
      <c r="A367" s="2">
        <v>3.66</v>
      </c>
      <c r="B367" s="2">
        <v>0.58799999999999997</v>
      </c>
      <c r="D367" s="2">
        <v>3.66</v>
      </c>
      <c r="E367" s="2">
        <v>7.22E-2</v>
      </c>
      <c r="G367" s="2">
        <v>3.66</v>
      </c>
      <c r="H367" s="2">
        <v>9.8900000000000002E-2</v>
      </c>
      <c r="J367" s="2">
        <v>3.66</v>
      </c>
      <c r="K367" s="2">
        <v>0.20130000000000001</v>
      </c>
      <c r="M367" s="2">
        <v>3.66</v>
      </c>
      <c r="N367" s="2">
        <v>9.7100000000000006E-2</v>
      </c>
      <c r="P367" s="2">
        <v>3.66</v>
      </c>
      <c r="Q367" s="2">
        <v>9.5999999999999992E-3</v>
      </c>
      <c r="S367" s="2">
        <v>3.66</v>
      </c>
      <c r="T367" s="2">
        <v>0.16270000000000001</v>
      </c>
      <c r="V367" s="2">
        <f t="shared" si="15"/>
        <v>0.17568571428571428</v>
      </c>
      <c r="W367" s="2">
        <f t="shared" si="16"/>
        <v>0.14933285714285713</v>
      </c>
    </row>
    <row r="368" spans="1:23" x14ac:dyDescent="0.3">
      <c r="A368" s="2">
        <v>3.67</v>
      </c>
      <c r="B368" s="2">
        <v>0.58550000000000002</v>
      </c>
      <c r="D368" s="2">
        <v>3.67</v>
      </c>
      <c r="E368" s="2">
        <v>7.1900000000000006E-2</v>
      </c>
      <c r="G368" s="2">
        <v>3.67</v>
      </c>
      <c r="H368" s="2">
        <v>9.9299999999999999E-2</v>
      </c>
      <c r="J368" s="2">
        <v>3.67</v>
      </c>
      <c r="K368" s="2">
        <v>0.19969999999999999</v>
      </c>
      <c r="M368" s="2">
        <v>3.67</v>
      </c>
      <c r="N368" s="2">
        <v>9.6299999999999997E-2</v>
      </c>
      <c r="P368" s="2">
        <v>3.67</v>
      </c>
      <c r="Q368" s="2">
        <v>9.4999999999999998E-3</v>
      </c>
      <c r="S368" s="2">
        <v>3.67</v>
      </c>
      <c r="T368" s="2">
        <v>0.16159999999999999</v>
      </c>
      <c r="V368" s="2">
        <f t="shared" si="15"/>
        <v>0.17482857142857142</v>
      </c>
      <c r="W368" s="2">
        <f t="shared" si="16"/>
        <v>0.14860428571428569</v>
      </c>
    </row>
    <row r="369" spans="1:23" x14ac:dyDescent="0.3">
      <c r="A369" s="2">
        <v>3.68</v>
      </c>
      <c r="B369" s="2">
        <v>0.58299999999999996</v>
      </c>
      <c r="D369" s="2">
        <v>3.68</v>
      </c>
      <c r="E369" s="2">
        <v>7.1599999999999997E-2</v>
      </c>
      <c r="G369" s="2">
        <v>3.68</v>
      </c>
      <c r="H369" s="2">
        <v>9.9599999999999994E-2</v>
      </c>
      <c r="J369" s="2">
        <v>3.68</v>
      </c>
      <c r="K369" s="2">
        <v>0.1981</v>
      </c>
      <c r="M369" s="2">
        <v>3.68</v>
      </c>
      <c r="N369" s="2">
        <v>9.5600000000000004E-2</v>
      </c>
      <c r="P369" s="2">
        <v>3.68</v>
      </c>
      <c r="Q369" s="2">
        <v>9.4999999999999998E-3</v>
      </c>
      <c r="S369" s="2">
        <v>3.68</v>
      </c>
      <c r="T369" s="2">
        <v>0.1605</v>
      </c>
      <c r="V369" s="2">
        <f t="shared" si="15"/>
        <v>0.17398571428571427</v>
      </c>
      <c r="W369" s="2">
        <f t="shared" si="16"/>
        <v>0.14788785714285713</v>
      </c>
    </row>
    <row r="370" spans="1:23" x14ac:dyDescent="0.3">
      <c r="A370" s="2">
        <v>3.69</v>
      </c>
      <c r="B370" s="2">
        <v>0.5806</v>
      </c>
      <c r="D370" s="2">
        <v>3.69</v>
      </c>
      <c r="E370" s="2">
        <v>7.1300000000000002E-2</v>
      </c>
      <c r="G370" s="2">
        <v>3.69</v>
      </c>
      <c r="H370" s="2">
        <v>0.1</v>
      </c>
      <c r="J370" s="2">
        <v>3.69</v>
      </c>
      <c r="K370" s="2">
        <v>0.1966</v>
      </c>
      <c r="M370" s="2">
        <v>3.69</v>
      </c>
      <c r="N370" s="2">
        <v>9.4799999999999995E-2</v>
      </c>
      <c r="P370" s="2">
        <v>3.69</v>
      </c>
      <c r="Q370" s="2">
        <v>9.4000000000000004E-3</v>
      </c>
      <c r="S370" s="2">
        <v>3.69</v>
      </c>
      <c r="T370" s="2">
        <v>0.15939999999999999</v>
      </c>
      <c r="V370" s="2">
        <f t="shared" si="15"/>
        <v>0.17315714285714284</v>
      </c>
      <c r="W370" s="2">
        <f t="shared" si="16"/>
        <v>0.14718357142857141</v>
      </c>
    </row>
    <row r="371" spans="1:23" x14ac:dyDescent="0.3">
      <c r="A371" s="2">
        <v>3.7</v>
      </c>
      <c r="B371" s="2">
        <v>0.57820000000000005</v>
      </c>
      <c r="D371" s="2">
        <v>3.7</v>
      </c>
      <c r="E371" s="2">
        <v>7.0999999999999994E-2</v>
      </c>
      <c r="G371" s="2">
        <v>3.7</v>
      </c>
      <c r="H371" s="2">
        <v>0.1003</v>
      </c>
      <c r="J371" s="2">
        <v>3.7</v>
      </c>
      <c r="K371" s="2">
        <v>0.19500000000000001</v>
      </c>
      <c r="M371" s="2">
        <v>3.7</v>
      </c>
      <c r="N371" s="2">
        <v>9.4100000000000003E-2</v>
      </c>
      <c r="P371" s="2">
        <v>3.7</v>
      </c>
      <c r="Q371" s="2">
        <v>9.4000000000000004E-3</v>
      </c>
      <c r="S371" s="2">
        <v>3.7</v>
      </c>
      <c r="T371" s="2">
        <v>0.1583</v>
      </c>
      <c r="V371" s="2">
        <f t="shared" si="15"/>
        <v>0.17232857142857141</v>
      </c>
      <c r="W371" s="2">
        <f t="shared" si="16"/>
        <v>0.1464792857142857</v>
      </c>
    </row>
    <row r="372" spans="1:23" x14ac:dyDescent="0.3">
      <c r="A372" s="2">
        <v>3.71</v>
      </c>
      <c r="B372" s="2">
        <v>0.57569999999999999</v>
      </c>
      <c r="D372" s="2">
        <v>3.71</v>
      </c>
      <c r="E372" s="2">
        <v>7.0699999999999999E-2</v>
      </c>
      <c r="G372" s="2">
        <v>3.71</v>
      </c>
      <c r="H372" s="2">
        <v>0.10059999999999999</v>
      </c>
      <c r="J372" s="2">
        <v>3.71</v>
      </c>
      <c r="K372" s="2">
        <v>0.19339999999999999</v>
      </c>
      <c r="M372" s="2">
        <v>3.71</v>
      </c>
      <c r="N372" s="2">
        <v>9.3399999999999997E-2</v>
      </c>
      <c r="P372" s="2">
        <v>3.71</v>
      </c>
      <c r="Q372" s="2">
        <v>9.4000000000000004E-3</v>
      </c>
      <c r="S372" s="2">
        <v>3.71</v>
      </c>
      <c r="T372" s="2">
        <v>0.15720000000000001</v>
      </c>
      <c r="V372" s="2">
        <f t="shared" si="15"/>
        <v>0.1714857142857143</v>
      </c>
      <c r="W372" s="2">
        <f t="shared" si="16"/>
        <v>0.14576285714285714</v>
      </c>
    </row>
    <row r="373" spans="1:23" x14ac:dyDescent="0.3">
      <c r="A373" s="2">
        <v>3.72</v>
      </c>
      <c r="B373" s="2">
        <v>0.57320000000000004</v>
      </c>
      <c r="D373" s="2">
        <v>3.72</v>
      </c>
      <c r="E373" s="2">
        <v>7.0400000000000004E-2</v>
      </c>
      <c r="G373" s="2">
        <v>3.72</v>
      </c>
      <c r="H373" s="2">
        <v>0.10100000000000001</v>
      </c>
      <c r="J373" s="2">
        <v>3.72</v>
      </c>
      <c r="K373" s="2">
        <v>0.19189999999999999</v>
      </c>
      <c r="M373" s="2">
        <v>3.72</v>
      </c>
      <c r="N373" s="2">
        <v>9.2600000000000002E-2</v>
      </c>
      <c r="P373" s="2">
        <v>3.72</v>
      </c>
      <c r="Q373" s="2">
        <v>9.2999999999999992E-3</v>
      </c>
      <c r="S373" s="2">
        <v>3.72</v>
      </c>
      <c r="T373" s="2">
        <v>0.15609999999999999</v>
      </c>
      <c r="V373" s="2">
        <f t="shared" si="15"/>
        <v>0.17064285714285715</v>
      </c>
      <c r="W373" s="2">
        <f t="shared" si="16"/>
        <v>0.14504642857142858</v>
      </c>
    </row>
    <row r="374" spans="1:23" x14ac:dyDescent="0.3">
      <c r="A374" s="2">
        <v>3.73</v>
      </c>
      <c r="B374" s="2">
        <v>0.57079999999999997</v>
      </c>
      <c r="D374" s="2">
        <v>3.73</v>
      </c>
      <c r="E374" s="2">
        <v>7.0000000000000007E-2</v>
      </c>
      <c r="G374" s="2">
        <v>3.73</v>
      </c>
      <c r="H374" s="2">
        <v>0.1013</v>
      </c>
      <c r="J374" s="2">
        <v>3.73</v>
      </c>
      <c r="K374" s="2">
        <v>0.19040000000000001</v>
      </c>
      <c r="M374" s="2">
        <v>3.73</v>
      </c>
      <c r="N374" s="2">
        <v>9.1899999999999996E-2</v>
      </c>
      <c r="P374" s="2">
        <v>3.73</v>
      </c>
      <c r="Q374" s="2">
        <v>9.2999999999999992E-3</v>
      </c>
      <c r="S374" s="2">
        <v>3.73</v>
      </c>
      <c r="T374" s="2">
        <v>0.15509999999999999</v>
      </c>
      <c r="V374" s="2">
        <f t="shared" si="15"/>
        <v>0.16982857142857144</v>
      </c>
      <c r="W374" s="2">
        <f t="shared" si="16"/>
        <v>0.14435428571428571</v>
      </c>
    </row>
    <row r="375" spans="1:23" x14ac:dyDescent="0.3">
      <c r="A375" s="2">
        <v>3.74</v>
      </c>
      <c r="B375" s="2">
        <v>0.56830000000000003</v>
      </c>
      <c r="D375" s="2">
        <v>3.74</v>
      </c>
      <c r="E375" s="2">
        <v>6.9699999999999998E-2</v>
      </c>
      <c r="G375" s="2">
        <v>3.74</v>
      </c>
      <c r="H375" s="2">
        <v>0.1016</v>
      </c>
      <c r="J375" s="2">
        <v>3.74</v>
      </c>
      <c r="K375" s="2">
        <v>0.18890000000000001</v>
      </c>
      <c r="M375" s="2">
        <v>3.74</v>
      </c>
      <c r="N375" s="2">
        <v>9.1200000000000003E-2</v>
      </c>
      <c r="P375" s="2">
        <v>3.74</v>
      </c>
      <c r="Q375" s="2">
        <v>9.1999999999999998E-3</v>
      </c>
      <c r="S375" s="2">
        <v>3.74</v>
      </c>
      <c r="T375" s="2">
        <v>0.154</v>
      </c>
      <c r="V375" s="2">
        <f t="shared" si="15"/>
        <v>0.16898571428571429</v>
      </c>
      <c r="W375" s="2">
        <f t="shared" si="16"/>
        <v>0.14363785714285715</v>
      </c>
    </row>
    <row r="376" spans="1:23" x14ac:dyDescent="0.3">
      <c r="A376" s="2">
        <v>3.75</v>
      </c>
      <c r="B376" s="2">
        <v>0.56579999999999997</v>
      </c>
      <c r="D376" s="2">
        <v>3.75</v>
      </c>
      <c r="E376" s="2">
        <v>6.9400000000000003E-2</v>
      </c>
      <c r="G376" s="2">
        <v>3.75</v>
      </c>
      <c r="H376" s="2">
        <v>0.1019</v>
      </c>
      <c r="J376" s="2">
        <v>3.75</v>
      </c>
      <c r="K376" s="2">
        <v>0.18740000000000001</v>
      </c>
      <c r="M376" s="2">
        <v>3.75</v>
      </c>
      <c r="N376" s="2">
        <v>9.0499999999999997E-2</v>
      </c>
      <c r="P376" s="2">
        <v>3.75</v>
      </c>
      <c r="Q376" s="2">
        <v>9.1999999999999998E-3</v>
      </c>
      <c r="S376" s="2">
        <v>3.75</v>
      </c>
      <c r="T376" s="2">
        <v>0.15290000000000001</v>
      </c>
      <c r="V376" s="2">
        <f t="shared" si="15"/>
        <v>0.16815714285714287</v>
      </c>
      <c r="W376" s="2">
        <f t="shared" si="16"/>
        <v>0.14293357142857144</v>
      </c>
    </row>
    <row r="377" spans="1:23" x14ac:dyDescent="0.3">
      <c r="A377" s="2">
        <v>3.76</v>
      </c>
      <c r="B377" s="2">
        <v>0.56320000000000003</v>
      </c>
      <c r="D377" s="2">
        <v>3.76</v>
      </c>
      <c r="E377" s="2">
        <v>6.9099999999999995E-2</v>
      </c>
      <c r="G377" s="2">
        <v>3.76</v>
      </c>
      <c r="H377" s="2">
        <v>0.1022</v>
      </c>
      <c r="J377" s="2">
        <v>3.76</v>
      </c>
      <c r="K377" s="2">
        <v>0.18579999999999999</v>
      </c>
      <c r="M377" s="2">
        <v>3.76</v>
      </c>
      <c r="N377" s="2">
        <v>8.9899999999999994E-2</v>
      </c>
      <c r="P377" s="2">
        <v>3.76</v>
      </c>
      <c r="Q377" s="2">
        <v>9.1999999999999998E-3</v>
      </c>
      <c r="S377" s="2">
        <v>3.76</v>
      </c>
      <c r="T377" s="2">
        <v>0.15190000000000001</v>
      </c>
      <c r="V377" s="2">
        <f t="shared" si="15"/>
        <v>0.16732857142857144</v>
      </c>
      <c r="W377" s="2">
        <f t="shared" si="16"/>
        <v>0.14222928571428572</v>
      </c>
    </row>
    <row r="378" spans="1:23" x14ac:dyDescent="0.3">
      <c r="A378" s="2">
        <v>3.77</v>
      </c>
      <c r="B378" s="2">
        <v>0.56069999999999998</v>
      </c>
      <c r="D378" s="2">
        <v>3.77</v>
      </c>
      <c r="E378" s="2">
        <v>6.88E-2</v>
      </c>
      <c r="G378" s="2">
        <v>3.77</v>
      </c>
      <c r="H378" s="2">
        <v>0.10249999999999999</v>
      </c>
      <c r="J378" s="2">
        <v>3.77</v>
      </c>
      <c r="K378" s="2">
        <v>0.18429999999999999</v>
      </c>
      <c r="M378" s="2">
        <v>3.77</v>
      </c>
      <c r="N378" s="2">
        <v>8.9200000000000002E-2</v>
      </c>
      <c r="P378" s="2">
        <v>3.77</v>
      </c>
      <c r="Q378" s="2">
        <v>9.1000000000000004E-3</v>
      </c>
      <c r="S378" s="2">
        <v>3.77</v>
      </c>
      <c r="T378" s="2">
        <v>0.15079999999999999</v>
      </c>
      <c r="V378" s="2">
        <f t="shared" si="15"/>
        <v>0.16648571428571429</v>
      </c>
      <c r="W378" s="2">
        <f t="shared" si="16"/>
        <v>0.14151285714285713</v>
      </c>
    </row>
    <row r="379" spans="1:23" x14ac:dyDescent="0.3">
      <c r="A379" s="2">
        <v>3.78</v>
      </c>
      <c r="B379" s="2">
        <v>0.55810000000000004</v>
      </c>
      <c r="D379" s="2">
        <v>3.78</v>
      </c>
      <c r="E379" s="2">
        <v>6.8699999999999997E-2</v>
      </c>
      <c r="G379" s="2">
        <v>3.78</v>
      </c>
      <c r="H379" s="2">
        <v>0.1028</v>
      </c>
      <c r="J379" s="2">
        <v>3.78</v>
      </c>
      <c r="K379" s="2">
        <v>0.18279999999999999</v>
      </c>
      <c r="M379" s="2">
        <v>3.78</v>
      </c>
      <c r="N379" s="2">
        <v>8.8499999999999995E-2</v>
      </c>
      <c r="P379" s="2">
        <v>3.78</v>
      </c>
      <c r="Q379" s="2">
        <v>9.1000000000000004E-3</v>
      </c>
      <c r="S379" s="2">
        <v>3.78</v>
      </c>
      <c r="T379" s="2">
        <v>0.14979999999999999</v>
      </c>
      <c r="V379" s="2">
        <f t="shared" si="15"/>
        <v>0.16568571428571427</v>
      </c>
      <c r="W379" s="2">
        <f t="shared" si="16"/>
        <v>0.14083285714285712</v>
      </c>
    </row>
    <row r="380" spans="1:23" x14ac:dyDescent="0.3">
      <c r="A380" s="2">
        <v>3.79</v>
      </c>
      <c r="B380" s="2">
        <v>0.55620000000000003</v>
      </c>
      <c r="D380" s="2">
        <v>3.79</v>
      </c>
      <c r="E380" s="2">
        <v>6.8500000000000005E-2</v>
      </c>
      <c r="G380" s="2">
        <v>3.79</v>
      </c>
      <c r="H380" s="2">
        <v>0.1031</v>
      </c>
      <c r="J380" s="2">
        <v>3.79</v>
      </c>
      <c r="K380" s="2">
        <v>0.18140000000000001</v>
      </c>
      <c r="M380" s="2">
        <v>3.79</v>
      </c>
      <c r="N380" s="2">
        <v>8.7800000000000003E-2</v>
      </c>
      <c r="P380" s="2">
        <v>3.79</v>
      </c>
      <c r="Q380" s="2">
        <v>8.9999999999999993E-3</v>
      </c>
      <c r="S380" s="2">
        <v>3.79</v>
      </c>
      <c r="T380" s="2">
        <v>0.14879999999999999</v>
      </c>
      <c r="V380" s="2">
        <f t="shared" si="15"/>
        <v>0.16497142857142857</v>
      </c>
      <c r="W380" s="2">
        <f t="shared" si="16"/>
        <v>0.14022571428571429</v>
      </c>
    </row>
    <row r="381" spans="1:23" x14ac:dyDescent="0.3">
      <c r="A381" s="2">
        <v>3.8</v>
      </c>
      <c r="B381" s="2">
        <v>0.5544</v>
      </c>
      <c r="D381" s="2">
        <v>3.8</v>
      </c>
      <c r="E381" s="2">
        <v>6.8400000000000002E-2</v>
      </c>
      <c r="G381" s="2">
        <v>3.8</v>
      </c>
      <c r="H381" s="2">
        <v>0.10340000000000001</v>
      </c>
      <c r="J381" s="2">
        <v>3.8</v>
      </c>
      <c r="K381" s="2">
        <v>0.1799</v>
      </c>
      <c r="M381" s="2">
        <v>3.8</v>
      </c>
      <c r="N381" s="2">
        <v>8.72E-2</v>
      </c>
      <c r="P381" s="2">
        <v>3.8</v>
      </c>
      <c r="Q381" s="2">
        <v>8.9999999999999993E-3</v>
      </c>
      <c r="S381" s="2">
        <v>3.8</v>
      </c>
      <c r="T381" s="2">
        <v>0.1477</v>
      </c>
      <c r="V381" s="2">
        <f t="shared" ref="V381:V444" si="17">AVERAGE(T381,Q381,N381,K381,H381,E381,B381)</f>
        <v>0.16428571428571428</v>
      </c>
      <c r="W381" s="2">
        <f t="shared" si="16"/>
        <v>0.13964285714285715</v>
      </c>
    </row>
    <row r="382" spans="1:23" x14ac:dyDescent="0.3">
      <c r="A382" s="2">
        <v>3.81</v>
      </c>
      <c r="B382" s="2">
        <v>0.55259999999999998</v>
      </c>
      <c r="D382" s="2">
        <v>3.81</v>
      </c>
      <c r="E382" s="2">
        <v>6.83E-2</v>
      </c>
      <c r="G382" s="2">
        <v>3.81</v>
      </c>
      <c r="H382" s="2">
        <v>0.1036</v>
      </c>
      <c r="J382" s="2">
        <v>3.81</v>
      </c>
      <c r="K382" s="2">
        <v>0.1784</v>
      </c>
      <c r="M382" s="2">
        <v>3.81</v>
      </c>
      <c r="N382" s="2">
        <v>8.6499999999999994E-2</v>
      </c>
      <c r="P382" s="2">
        <v>3.81</v>
      </c>
      <c r="Q382" s="2">
        <v>8.9999999999999993E-3</v>
      </c>
      <c r="S382" s="2">
        <v>3.81</v>
      </c>
      <c r="T382" s="2">
        <v>0.1467</v>
      </c>
      <c r="V382" s="2">
        <f t="shared" si="17"/>
        <v>0.16358571428571428</v>
      </c>
      <c r="W382" s="2">
        <f t="shared" si="16"/>
        <v>0.13904785714285714</v>
      </c>
    </row>
    <row r="383" spans="1:23" x14ac:dyDescent="0.3">
      <c r="A383" s="2">
        <v>3.82</v>
      </c>
      <c r="B383" s="2">
        <v>0.55069999999999997</v>
      </c>
      <c r="D383" s="2">
        <v>3.82</v>
      </c>
      <c r="E383" s="2">
        <v>6.8199999999999997E-2</v>
      </c>
      <c r="G383" s="2">
        <v>3.82</v>
      </c>
      <c r="H383" s="2">
        <v>0.10390000000000001</v>
      </c>
      <c r="J383" s="2">
        <v>3.82</v>
      </c>
      <c r="K383" s="2">
        <v>0.17699999999999999</v>
      </c>
      <c r="M383" s="2">
        <v>3.82</v>
      </c>
      <c r="N383" s="2">
        <v>8.5900000000000004E-2</v>
      </c>
      <c r="P383" s="2">
        <v>3.82</v>
      </c>
      <c r="Q383" s="2">
        <v>8.8999999999999999E-3</v>
      </c>
      <c r="S383" s="2">
        <v>3.82</v>
      </c>
      <c r="T383" s="2">
        <v>0.1457</v>
      </c>
      <c r="V383" s="2">
        <f t="shared" si="17"/>
        <v>0.16289999999999999</v>
      </c>
      <c r="W383" s="2">
        <f t="shared" si="16"/>
        <v>0.13846499999999998</v>
      </c>
    </row>
    <row r="384" spans="1:23" x14ac:dyDescent="0.3">
      <c r="A384" s="2">
        <v>3.83</v>
      </c>
      <c r="B384" s="2">
        <v>0.54879999999999995</v>
      </c>
      <c r="D384" s="2">
        <v>3.83</v>
      </c>
      <c r="E384" s="2">
        <v>6.8099999999999994E-2</v>
      </c>
      <c r="G384" s="2">
        <v>3.83</v>
      </c>
      <c r="H384" s="2">
        <v>0.1042</v>
      </c>
      <c r="J384" s="2">
        <v>3.83</v>
      </c>
      <c r="K384" s="2">
        <v>0.17549999999999999</v>
      </c>
      <c r="M384" s="2">
        <v>3.83</v>
      </c>
      <c r="N384" s="2">
        <v>8.5300000000000001E-2</v>
      </c>
      <c r="P384" s="2">
        <v>3.83</v>
      </c>
      <c r="Q384" s="2">
        <v>8.8999999999999999E-3</v>
      </c>
      <c r="S384" s="2">
        <v>3.83</v>
      </c>
      <c r="T384" s="2">
        <v>0.1447</v>
      </c>
      <c r="V384" s="2">
        <f t="shared" si="17"/>
        <v>0.1622142857142857</v>
      </c>
      <c r="W384" s="2">
        <f t="shared" si="16"/>
        <v>0.13788214285714284</v>
      </c>
    </row>
    <row r="385" spans="1:23" x14ac:dyDescent="0.3">
      <c r="A385" s="2">
        <v>3.84</v>
      </c>
      <c r="B385" s="2">
        <v>0.54679999999999995</v>
      </c>
      <c r="D385" s="2">
        <v>3.84</v>
      </c>
      <c r="E385" s="2">
        <v>6.7900000000000002E-2</v>
      </c>
      <c r="G385" s="2">
        <v>3.84</v>
      </c>
      <c r="H385" s="2">
        <v>0.10440000000000001</v>
      </c>
      <c r="J385" s="2">
        <v>3.84</v>
      </c>
      <c r="K385" s="2">
        <v>0.1741</v>
      </c>
      <c r="M385" s="2">
        <v>3.84</v>
      </c>
      <c r="N385" s="2">
        <v>8.4599999999999995E-2</v>
      </c>
      <c r="P385" s="2">
        <v>3.84</v>
      </c>
      <c r="Q385" s="2">
        <v>8.8999999999999999E-3</v>
      </c>
      <c r="S385" s="2">
        <v>3.84</v>
      </c>
      <c r="T385" s="2">
        <v>0.14369999999999999</v>
      </c>
      <c r="V385" s="2">
        <f t="shared" si="17"/>
        <v>0.16148571428571426</v>
      </c>
      <c r="W385" s="2">
        <f t="shared" si="16"/>
        <v>0.13726285714285713</v>
      </c>
    </row>
    <row r="386" spans="1:23" x14ac:dyDescent="0.3">
      <c r="A386" s="2">
        <v>3.85</v>
      </c>
      <c r="B386" s="2">
        <v>0.54490000000000005</v>
      </c>
      <c r="D386" s="2">
        <v>3.85</v>
      </c>
      <c r="E386" s="2">
        <v>6.7799999999999999E-2</v>
      </c>
      <c r="G386" s="2">
        <v>3.85</v>
      </c>
      <c r="H386" s="2">
        <v>0.1047</v>
      </c>
      <c r="J386" s="2">
        <v>3.85</v>
      </c>
      <c r="K386" s="2">
        <v>0.1726</v>
      </c>
      <c r="M386" s="2">
        <v>3.85</v>
      </c>
      <c r="N386" s="2">
        <v>8.4000000000000005E-2</v>
      </c>
      <c r="P386" s="2">
        <v>3.85</v>
      </c>
      <c r="Q386" s="2">
        <v>8.8000000000000005E-3</v>
      </c>
      <c r="S386" s="2">
        <v>3.85</v>
      </c>
      <c r="T386" s="2">
        <v>0.14269999999999999</v>
      </c>
      <c r="V386" s="2">
        <f t="shared" si="17"/>
        <v>0.16078571428571431</v>
      </c>
      <c r="W386" s="2">
        <f t="shared" si="16"/>
        <v>0.13666785714285715</v>
      </c>
    </row>
    <row r="387" spans="1:23" x14ac:dyDescent="0.3">
      <c r="A387" s="2">
        <v>3.86</v>
      </c>
      <c r="B387" s="2">
        <v>0.54290000000000005</v>
      </c>
      <c r="D387" s="2">
        <v>3.86</v>
      </c>
      <c r="E387" s="2">
        <v>6.7599999999999993E-2</v>
      </c>
      <c r="G387" s="2">
        <v>3.86</v>
      </c>
      <c r="H387" s="2">
        <v>0.10489999999999999</v>
      </c>
      <c r="J387" s="2">
        <v>3.86</v>
      </c>
      <c r="K387" s="2">
        <v>0.17119999999999999</v>
      </c>
      <c r="M387" s="2">
        <v>3.86</v>
      </c>
      <c r="N387" s="2">
        <v>8.3400000000000002E-2</v>
      </c>
      <c r="P387" s="2">
        <v>3.86</v>
      </c>
      <c r="Q387" s="2">
        <v>8.8000000000000005E-3</v>
      </c>
      <c r="S387" s="2">
        <v>3.86</v>
      </c>
      <c r="T387" s="2">
        <v>0.14169999999999999</v>
      </c>
      <c r="V387" s="2">
        <f t="shared" si="17"/>
        <v>0.16007142857142859</v>
      </c>
      <c r="W387" s="2">
        <f t="shared" ref="W387:W450" si="18">V387*0.85</f>
        <v>0.13606071428571428</v>
      </c>
    </row>
    <row r="388" spans="1:23" x14ac:dyDescent="0.3">
      <c r="A388" s="2">
        <v>3.87</v>
      </c>
      <c r="B388" s="2">
        <v>0.54090000000000005</v>
      </c>
      <c r="D388" s="2">
        <v>3.87</v>
      </c>
      <c r="E388" s="2">
        <v>6.7500000000000004E-2</v>
      </c>
      <c r="G388" s="2">
        <v>3.87</v>
      </c>
      <c r="H388" s="2">
        <v>0.1051</v>
      </c>
      <c r="J388" s="2">
        <v>3.87</v>
      </c>
      <c r="K388" s="2">
        <v>0.16980000000000001</v>
      </c>
      <c r="M388" s="2">
        <v>3.87</v>
      </c>
      <c r="N388" s="2">
        <v>8.2799999999999999E-2</v>
      </c>
      <c r="P388" s="2">
        <v>3.87</v>
      </c>
      <c r="Q388" s="2">
        <v>8.8000000000000005E-3</v>
      </c>
      <c r="S388" s="2">
        <v>3.87</v>
      </c>
      <c r="T388" s="2">
        <v>0.14069999999999999</v>
      </c>
      <c r="V388" s="2">
        <f t="shared" si="17"/>
        <v>0.15937142857142858</v>
      </c>
      <c r="W388" s="2">
        <f t="shared" si="18"/>
        <v>0.1354657142857143</v>
      </c>
    </row>
    <row r="389" spans="1:23" x14ac:dyDescent="0.3">
      <c r="A389" s="2">
        <v>3.88</v>
      </c>
      <c r="B389" s="2">
        <v>0.53890000000000005</v>
      </c>
      <c r="D389" s="2">
        <v>3.88</v>
      </c>
      <c r="E389" s="2">
        <v>6.7299999999999999E-2</v>
      </c>
      <c r="G389" s="2">
        <v>3.88</v>
      </c>
      <c r="H389" s="2">
        <v>0.1053</v>
      </c>
      <c r="J389" s="2">
        <v>3.88</v>
      </c>
      <c r="K389" s="2">
        <v>0.16839999999999999</v>
      </c>
      <c r="M389" s="2">
        <v>3.88</v>
      </c>
      <c r="N389" s="2">
        <v>8.2199999999999995E-2</v>
      </c>
      <c r="P389" s="2">
        <v>3.88</v>
      </c>
      <c r="Q389" s="2">
        <v>8.6999999999999994E-3</v>
      </c>
      <c r="S389" s="2">
        <v>3.88</v>
      </c>
      <c r="T389" s="2">
        <v>0.13969999999999999</v>
      </c>
      <c r="V389" s="2">
        <f t="shared" si="17"/>
        <v>0.15864285714285714</v>
      </c>
      <c r="W389" s="2">
        <f t="shared" si="18"/>
        <v>0.13484642857142856</v>
      </c>
    </row>
    <row r="390" spans="1:23" x14ac:dyDescent="0.3">
      <c r="A390" s="2">
        <v>3.89</v>
      </c>
      <c r="B390" s="2">
        <v>0.53680000000000005</v>
      </c>
      <c r="D390" s="2">
        <v>3.89</v>
      </c>
      <c r="E390" s="2">
        <v>6.7199999999999996E-2</v>
      </c>
      <c r="G390" s="2">
        <v>3.89</v>
      </c>
      <c r="H390" s="2">
        <v>0.1055</v>
      </c>
      <c r="J390" s="2">
        <v>3.89</v>
      </c>
      <c r="K390" s="2">
        <v>0.16700000000000001</v>
      </c>
      <c r="M390" s="2">
        <v>3.89</v>
      </c>
      <c r="N390" s="2">
        <v>8.1600000000000006E-2</v>
      </c>
      <c r="P390" s="2">
        <v>3.89</v>
      </c>
      <c r="Q390" s="2">
        <v>8.6999999999999994E-3</v>
      </c>
      <c r="S390" s="2">
        <v>3.89</v>
      </c>
      <c r="T390" s="2">
        <v>0.13880000000000001</v>
      </c>
      <c r="V390" s="2">
        <f t="shared" si="17"/>
        <v>0.15794285714285716</v>
      </c>
      <c r="W390" s="2">
        <f t="shared" si="18"/>
        <v>0.13425142857142858</v>
      </c>
    </row>
    <row r="391" spans="1:23" x14ac:dyDescent="0.3">
      <c r="A391" s="2">
        <v>3.9</v>
      </c>
      <c r="B391" s="2">
        <v>0.53469999999999995</v>
      </c>
      <c r="D391" s="2">
        <v>3.9</v>
      </c>
      <c r="E391" s="2">
        <v>6.7000000000000004E-2</v>
      </c>
      <c r="G391" s="2">
        <v>3.9</v>
      </c>
      <c r="H391" s="2">
        <v>0.1057</v>
      </c>
      <c r="J391" s="2">
        <v>3.9</v>
      </c>
      <c r="K391" s="2">
        <v>0.1656</v>
      </c>
      <c r="M391" s="2">
        <v>3.9</v>
      </c>
      <c r="N391" s="2">
        <v>8.1000000000000003E-2</v>
      </c>
      <c r="P391" s="2">
        <v>3.9</v>
      </c>
      <c r="Q391" s="2">
        <v>8.6999999999999994E-3</v>
      </c>
      <c r="S391" s="2">
        <v>3.9</v>
      </c>
      <c r="T391" s="2">
        <v>0.13780000000000001</v>
      </c>
      <c r="V391" s="2">
        <f t="shared" si="17"/>
        <v>0.15721428571428572</v>
      </c>
      <c r="W391" s="2">
        <f t="shared" si="18"/>
        <v>0.13363214285714287</v>
      </c>
    </row>
    <row r="392" spans="1:23" x14ac:dyDescent="0.3">
      <c r="A392" s="2">
        <v>3.91</v>
      </c>
      <c r="B392" s="2">
        <v>0.53269999999999995</v>
      </c>
      <c r="D392" s="2">
        <v>3.91</v>
      </c>
      <c r="E392" s="2">
        <v>6.6799999999999998E-2</v>
      </c>
      <c r="G392" s="2">
        <v>3.91</v>
      </c>
      <c r="H392" s="2">
        <v>0.10589999999999999</v>
      </c>
      <c r="J392" s="2">
        <v>3.91</v>
      </c>
      <c r="K392" s="2">
        <v>0.16420000000000001</v>
      </c>
      <c r="M392" s="2">
        <v>3.91</v>
      </c>
      <c r="N392" s="2">
        <v>8.0399999999999999E-2</v>
      </c>
      <c r="P392" s="2">
        <v>3.91</v>
      </c>
      <c r="Q392" s="2">
        <v>8.6E-3</v>
      </c>
      <c r="S392" s="2">
        <v>3.91</v>
      </c>
      <c r="T392" s="2">
        <v>0.1368</v>
      </c>
      <c r="V392" s="2">
        <f t="shared" si="17"/>
        <v>0.15648571428571428</v>
      </c>
      <c r="W392" s="2">
        <f t="shared" si="18"/>
        <v>0.13301285714285713</v>
      </c>
    </row>
    <row r="393" spans="1:23" x14ac:dyDescent="0.3">
      <c r="A393" s="2">
        <v>3.92</v>
      </c>
      <c r="B393" s="2">
        <v>0.53059999999999996</v>
      </c>
      <c r="D393" s="2">
        <v>3.92</v>
      </c>
      <c r="E393" s="2">
        <v>6.6600000000000006E-2</v>
      </c>
      <c r="G393" s="2">
        <v>3.92</v>
      </c>
      <c r="H393" s="2">
        <v>0.1061</v>
      </c>
      <c r="J393" s="2">
        <v>3.92</v>
      </c>
      <c r="K393" s="2">
        <v>0.1628</v>
      </c>
      <c r="M393" s="2">
        <v>3.92</v>
      </c>
      <c r="N393" s="2">
        <v>7.9899999999999999E-2</v>
      </c>
      <c r="P393" s="2">
        <v>3.92</v>
      </c>
      <c r="Q393" s="2">
        <v>8.6E-3</v>
      </c>
      <c r="S393" s="2">
        <v>3.92</v>
      </c>
      <c r="T393" s="2">
        <v>0.13589999999999999</v>
      </c>
      <c r="V393" s="2">
        <f t="shared" si="17"/>
        <v>0.15578571428571428</v>
      </c>
      <c r="W393" s="2">
        <f t="shared" si="18"/>
        <v>0.13241785714285714</v>
      </c>
    </row>
    <row r="394" spans="1:23" x14ac:dyDescent="0.3">
      <c r="A394" s="2">
        <v>3.93</v>
      </c>
      <c r="B394" s="2">
        <v>0.52849999999999997</v>
      </c>
      <c r="D394" s="2">
        <v>3.93</v>
      </c>
      <c r="E394" s="2">
        <v>6.6500000000000004E-2</v>
      </c>
      <c r="G394" s="2">
        <v>3.93</v>
      </c>
      <c r="H394" s="2">
        <v>0.10630000000000001</v>
      </c>
      <c r="J394" s="2">
        <v>3.93</v>
      </c>
      <c r="K394" s="2">
        <v>0.16139999999999999</v>
      </c>
      <c r="M394" s="2">
        <v>3.93</v>
      </c>
      <c r="N394" s="2">
        <v>7.9299999999999995E-2</v>
      </c>
      <c r="P394" s="2">
        <v>3.93</v>
      </c>
      <c r="Q394" s="2">
        <v>8.6E-3</v>
      </c>
      <c r="S394" s="2">
        <v>3.93</v>
      </c>
      <c r="T394" s="2">
        <v>0.13489999999999999</v>
      </c>
      <c r="V394" s="2">
        <f t="shared" si="17"/>
        <v>0.15507142857142855</v>
      </c>
      <c r="W394" s="2">
        <f t="shared" si="18"/>
        <v>0.13181071428571428</v>
      </c>
    </row>
    <row r="395" spans="1:23" x14ac:dyDescent="0.3">
      <c r="A395" s="2">
        <v>3.94</v>
      </c>
      <c r="B395" s="2">
        <v>0.52629999999999999</v>
      </c>
      <c r="D395" s="2">
        <v>3.94</v>
      </c>
      <c r="E395" s="2">
        <v>6.6299999999999998E-2</v>
      </c>
      <c r="G395" s="2">
        <v>3.94</v>
      </c>
      <c r="H395" s="2">
        <v>0.1065</v>
      </c>
      <c r="J395" s="2">
        <v>3.94</v>
      </c>
      <c r="K395" s="2">
        <v>0.16009999999999999</v>
      </c>
      <c r="M395" s="2">
        <v>3.94</v>
      </c>
      <c r="N395" s="2">
        <v>7.8700000000000006E-2</v>
      </c>
      <c r="P395" s="2">
        <v>3.94</v>
      </c>
      <c r="Q395" s="2">
        <v>8.5000000000000006E-3</v>
      </c>
      <c r="S395" s="2">
        <v>3.94</v>
      </c>
      <c r="T395" s="2">
        <v>0.13400000000000001</v>
      </c>
      <c r="V395" s="2">
        <f t="shared" si="17"/>
        <v>0.15434285714285714</v>
      </c>
      <c r="W395" s="2">
        <f t="shared" si="18"/>
        <v>0.13119142857142857</v>
      </c>
    </row>
    <row r="396" spans="1:23" x14ac:dyDescent="0.3">
      <c r="A396" s="2">
        <v>3.95</v>
      </c>
      <c r="B396" s="2">
        <v>0.5242</v>
      </c>
      <c r="D396" s="2">
        <v>3.95</v>
      </c>
      <c r="E396" s="2">
        <v>6.6100000000000006E-2</v>
      </c>
      <c r="G396" s="2">
        <v>3.95</v>
      </c>
      <c r="H396" s="2">
        <v>0.1066</v>
      </c>
      <c r="J396" s="2">
        <v>3.95</v>
      </c>
      <c r="K396" s="2">
        <v>0.15870000000000001</v>
      </c>
      <c r="M396" s="2">
        <v>3.95</v>
      </c>
      <c r="N396" s="2">
        <v>7.8200000000000006E-2</v>
      </c>
      <c r="P396" s="2">
        <v>3.95</v>
      </c>
      <c r="Q396" s="2">
        <v>8.5000000000000006E-3</v>
      </c>
      <c r="S396" s="2">
        <v>3.95</v>
      </c>
      <c r="T396" s="2">
        <v>0.1331</v>
      </c>
      <c r="V396" s="2">
        <f t="shared" si="17"/>
        <v>0.15362857142857145</v>
      </c>
      <c r="W396" s="2">
        <f t="shared" si="18"/>
        <v>0.13058428571428574</v>
      </c>
    </row>
    <row r="397" spans="1:23" x14ac:dyDescent="0.3">
      <c r="A397" s="2">
        <v>3.96</v>
      </c>
      <c r="B397" s="2">
        <v>0.52210000000000001</v>
      </c>
      <c r="D397" s="2">
        <v>3.96</v>
      </c>
      <c r="E397" s="2">
        <v>6.59E-2</v>
      </c>
      <c r="G397" s="2">
        <v>3.96</v>
      </c>
      <c r="H397" s="2">
        <v>0.10680000000000001</v>
      </c>
      <c r="J397" s="2">
        <v>3.96</v>
      </c>
      <c r="K397" s="2">
        <v>0.15740000000000001</v>
      </c>
      <c r="M397" s="2">
        <v>3.96</v>
      </c>
      <c r="N397" s="2">
        <v>7.7600000000000002E-2</v>
      </c>
      <c r="P397" s="2">
        <v>3.96</v>
      </c>
      <c r="Q397" s="2">
        <v>8.5000000000000006E-3</v>
      </c>
      <c r="S397" s="2">
        <v>3.96</v>
      </c>
      <c r="T397" s="2">
        <v>0.1321</v>
      </c>
      <c r="V397" s="2">
        <f t="shared" si="17"/>
        <v>0.15291428571428572</v>
      </c>
      <c r="W397" s="2">
        <f t="shared" si="18"/>
        <v>0.12997714285714287</v>
      </c>
    </row>
    <row r="398" spans="1:23" x14ac:dyDescent="0.3">
      <c r="A398" s="2">
        <v>3.97</v>
      </c>
      <c r="B398" s="2">
        <v>0.51990000000000003</v>
      </c>
      <c r="D398" s="2">
        <v>3.97</v>
      </c>
      <c r="E398" s="2">
        <v>6.5699999999999995E-2</v>
      </c>
      <c r="G398" s="2">
        <v>3.97</v>
      </c>
      <c r="H398" s="2">
        <v>0.1069</v>
      </c>
      <c r="J398" s="2">
        <v>3.97</v>
      </c>
      <c r="K398" s="2">
        <v>0.156</v>
      </c>
      <c r="M398" s="2">
        <v>3.97</v>
      </c>
      <c r="N398" s="2">
        <v>7.7100000000000002E-2</v>
      </c>
      <c r="P398" s="2">
        <v>3.97</v>
      </c>
      <c r="Q398" s="2">
        <v>8.3999999999999995E-3</v>
      </c>
      <c r="S398" s="2">
        <v>3.97</v>
      </c>
      <c r="T398" s="2">
        <v>0.13120000000000001</v>
      </c>
      <c r="V398" s="2">
        <f t="shared" si="17"/>
        <v>0.15217142857142857</v>
      </c>
      <c r="W398" s="2">
        <f t="shared" si="18"/>
        <v>0.12934571428571429</v>
      </c>
    </row>
    <row r="399" spans="1:23" x14ac:dyDescent="0.3">
      <c r="A399" s="2">
        <v>3.98</v>
      </c>
      <c r="B399" s="2">
        <v>0.51780000000000004</v>
      </c>
      <c r="D399" s="2">
        <v>3.98</v>
      </c>
      <c r="E399" s="2">
        <v>6.5500000000000003E-2</v>
      </c>
      <c r="G399" s="2">
        <v>3.98</v>
      </c>
      <c r="H399" s="2">
        <v>0.107</v>
      </c>
      <c r="J399" s="2">
        <v>3.98</v>
      </c>
      <c r="K399" s="2">
        <v>0.1547</v>
      </c>
      <c r="M399" s="2">
        <v>3.98</v>
      </c>
      <c r="N399" s="2">
        <v>7.6600000000000001E-2</v>
      </c>
      <c r="P399" s="2">
        <v>3.98</v>
      </c>
      <c r="Q399" s="2">
        <v>8.3999999999999995E-3</v>
      </c>
      <c r="S399" s="2">
        <v>3.98</v>
      </c>
      <c r="T399" s="2">
        <v>0.1303</v>
      </c>
      <c r="V399" s="2">
        <f t="shared" si="17"/>
        <v>0.15147142857142856</v>
      </c>
      <c r="W399" s="2">
        <f t="shared" si="18"/>
        <v>0.12875071428571427</v>
      </c>
    </row>
    <row r="400" spans="1:23" x14ac:dyDescent="0.3">
      <c r="A400" s="2">
        <v>3.99</v>
      </c>
      <c r="B400" s="2">
        <v>0.51559999999999995</v>
      </c>
      <c r="D400" s="2">
        <v>3.99</v>
      </c>
      <c r="E400" s="2">
        <v>6.5299999999999997E-2</v>
      </c>
      <c r="G400" s="2">
        <v>3.99</v>
      </c>
      <c r="H400" s="2">
        <v>0.1071</v>
      </c>
      <c r="J400" s="2">
        <v>3.99</v>
      </c>
      <c r="K400" s="2">
        <v>0.15340000000000001</v>
      </c>
      <c r="M400" s="2">
        <v>3.99</v>
      </c>
      <c r="N400" s="2">
        <v>7.5999999999999998E-2</v>
      </c>
      <c r="P400" s="2">
        <v>3.99</v>
      </c>
      <c r="Q400" s="2">
        <v>8.3999999999999995E-3</v>
      </c>
      <c r="S400" s="2">
        <v>3.99</v>
      </c>
      <c r="T400" s="2">
        <v>0.12939999999999999</v>
      </c>
      <c r="V400" s="2">
        <f t="shared" si="17"/>
        <v>0.15074285714285712</v>
      </c>
      <c r="W400" s="2">
        <f t="shared" si="18"/>
        <v>0.12813142857142856</v>
      </c>
    </row>
    <row r="401" spans="1:23" x14ac:dyDescent="0.3">
      <c r="A401" s="2">
        <v>4</v>
      </c>
      <c r="B401" s="2">
        <v>0.51339999999999997</v>
      </c>
      <c r="D401" s="2">
        <v>4</v>
      </c>
      <c r="E401" s="2">
        <v>6.5100000000000005E-2</v>
      </c>
      <c r="G401" s="2">
        <v>4</v>
      </c>
      <c r="H401" s="2">
        <v>0.1072</v>
      </c>
      <c r="J401" s="2">
        <v>4</v>
      </c>
      <c r="K401" s="2">
        <v>0.15210000000000001</v>
      </c>
      <c r="M401" s="2">
        <v>4</v>
      </c>
      <c r="N401" s="2">
        <v>7.5499999999999998E-2</v>
      </c>
      <c r="P401" s="2">
        <v>4</v>
      </c>
      <c r="Q401" s="2">
        <v>8.3000000000000001E-3</v>
      </c>
      <c r="S401" s="2">
        <v>4</v>
      </c>
      <c r="T401" s="2">
        <v>0.1285</v>
      </c>
      <c r="V401" s="2">
        <f t="shared" si="17"/>
        <v>0.15001428571428571</v>
      </c>
      <c r="W401" s="2">
        <f t="shared" si="18"/>
        <v>0.12751214285714285</v>
      </c>
    </row>
    <row r="402" spans="1:23" x14ac:dyDescent="0.3">
      <c r="A402" s="2">
        <f>A401+0.01</f>
        <v>4.01</v>
      </c>
      <c r="B402" s="2">
        <v>0.51339999999999997</v>
      </c>
      <c r="D402" s="2">
        <f>D401+0.01</f>
        <v>4.01</v>
      </c>
      <c r="E402" s="2">
        <v>6.5100000000000005E-2</v>
      </c>
      <c r="G402" s="2">
        <f>G401+0.01</f>
        <v>4.01</v>
      </c>
      <c r="H402" s="2">
        <v>0.1072</v>
      </c>
      <c r="J402" s="2">
        <f>J401+0.01</f>
        <v>4.01</v>
      </c>
      <c r="K402" s="2">
        <v>0.15210000000000001</v>
      </c>
      <c r="M402" s="2">
        <f>M401+0.01</f>
        <v>4.01</v>
      </c>
      <c r="N402" s="2">
        <v>7.5499999999999998E-2</v>
      </c>
      <c r="P402" s="2">
        <f>P401+0.01</f>
        <v>4.01</v>
      </c>
      <c r="Q402" s="2">
        <v>8.3000000000000001E-3</v>
      </c>
      <c r="S402" s="2">
        <f>S401+0.01</f>
        <v>4.01</v>
      </c>
      <c r="T402" s="2">
        <v>0.1285</v>
      </c>
      <c r="V402" s="2">
        <f t="shared" si="17"/>
        <v>0.15001428571428571</v>
      </c>
      <c r="W402" s="2">
        <f t="shared" si="18"/>
        <v>0.12751214285714285</v>
      </c>
    </row>
    <row r="403" spans="1:23" x14ac:dyDescent="0.3">
      <c r="A403" s="2">
        <f t="shared" ref="A403:A466" si="19">A402+0.01</f>
        <v>4.0199999999999996</v>
      </c>
      <c r="B403" s="2">
        <v>0.51339999999999997</v>
      </c>
      <c r="D403" s="2">
        <f t="shared" ref="D403:D466" si="20">D402+0.01</f>
        <v>4.0199999999999996</v>
      </c>
      <c r="E403" s="2">
        <v>6.5100000000000005E-2</v>
      </c>
      <c r="G403" s="2">
        <f t="shared" ref="G403:G466" si="21">G402+0.01</f>
        <v>4.0199999999999996</v>
      </c>
      <c r="H403" s="2">
        <v>0.1072</v>
      </c>
      <c r="J403" s="2">
        <f t="shared" ref="J403:J466" si="22">J402+0.01</f>
        <v>4.0199999999999996</v>
      </c>
      <c r="K403" s="2">
        <v>0.15210000000000001</v>
      </c>
      <c r="M403" s="2">
        <f t="shared" ref="M403:M466" si="23">M402+0.01</f>
        <v>4.0199999999999996</v>
      </c>
      <c r="N403" s="2">
        <v>7.5499999999999998E-2</v>
      </c>
      <c r="P403" s="2">
        <f t="shared" ref="P403:P466" si="24">P402+0.01</f>
        <v>4.0199999999999996</v>
      </c>
      <c r="Q403" s="2">
        <v>8.3000000000000001E-3</v>
      </c>
      <c r="S403" s="2">
        <f t="shared" ref="S403:S466" si="25">S402+0.01</f>
        <v>4.0199999999999996</v>
      </c>
      <c r="T403" s="2">
        <v>0.1285</v>
      </c>
      <c r="V403" s="2">
        <f t="shared" si="17"/>
        <v>0.15001428571428571</v>
      </c>
      <c r="W403" s="2">
        <f t="shared" si="18"/>
        <v>0.12751214285714285</v>
      </c>
    </row>
    <row r="404" spans="1:23" x14ac:dyDescent="0.3">
      <c r="A404" s="2">
        <f t="shared" si="19"/>
        <v>4.0299999999999994</v>
      </c>
      <c r="B404" s="2">
        <v>0.51339999999999997</v>
      </c>
      <c r="D404" s="2">
        <f t="shared" si="20"/>
        <v>4.0299999999999994</v>
      </c>
      <c r="E404" s="2">
        <v>6.5100000000000005E-2</v>
      </c>
      <c r="G404" s="2">
        <f t="shared" si="21"/>
        <v>4.0299999999999994</v>
      </c>
      <c r="H404" s="2">
        <v>0.1072</v>
      </c>
      <c r="J404" s="2">
        <f t="shared" si="22"/>
        <v>4.0299999999999994</v>
      </c>
      <c r="K404" s="2">
        <v>0.15210000000000001</v>
      </c>
      <c r="M404" s="2">
        <f t="shared" si="23"/>
        <v>4.0299999999999994</v>
      </c>
      <c r="N404" s="2">
        <v>7.5499999999999998E-2</v>
      </c>
      <c r="P404" s="2">
        <f t="shared" si="24"/>
        <v>4.0299999999999994</v>
      </c>
      <c r="Q404" s="2">
        <v>8.3000000000000001E-3</v>
      </c>
      <c r="S404" s="2">
        <f t="shared" si="25"/>
        <v>4.0299999999999994</v>
      </c>
      <c r="T404" s="2">
        <v>0.1285</v>
      </c>
      <c r="V404" s="2">
        <f t="shared" si="17"/>
        <v>0.15001428571428571</v>
      </c>
      <c r="W404" s="2">
        <f t="shared" si="18"/>
        <v>0.12751214285714285</v>
      </c>
    </row>
    <row r="405" spans="1:23" x14ac:dyDescent="0.3">
      <c r="A405" s="2">
        <f t="shared" si="19"/>
        <v>4.0399999999999991</v>
      </c>
      <c r="B405" s="2">
        <v>0.51339999999999997</v>
      </c>
      <c r="D405" s="2">
        <f t="shared" si="20"/>
        <v>4.0399999999999991</v>
      </c>
      <c r="E405" s="2">
        <v>6.5100000000000005E-2</v>
      </c>
      <c r="G405" s="2">
        <f t="shared" si="21"/>
        <v>4.0399999999999991</v>
      </c>
      <c r="H405" s="2">
        <v>0.1072</v>
      </c>
      <c r="J405" s="2">
        <f t="shared" si="22"/>
        <v>4.0399999999999991</v>
      </c>
      <c r="K405" s="2">
        <v>0.15210000000000001</v>
      </c>
      <c r="M405" s="2">
        <f t="shared" si="23"/>
        <v>4.0399999999999991</v>
      </c>
      <c r="N405" s="2">
        <v>7.5499999999999998E-2</v>
      </c>
      <c r="P405" s="2">
        <f t="shared" si="24"/>
        <v>4.0399999999999991</v>
      </c>
      <c r="Q405" s="2">
        <v>8.3000000000000001E-3</v>
      </c>
      <c r="S405" s="2">
        <f t="shared" si="25"/>
        <v>4.0399999999999991</v>
      </c>
      <c r="T405" s="2">
        <v>0.1285</v>
      </c>
      <c r="V405" s="2">
        <f t="shared" si="17"/>
        <v>0.15001428571428571</v>
      </c>
      <c r="W405" s="2">
        <f t="shared" si="18"/>
        <v>0.12751214285714285</v>
      </c>
    </row>
    <row r="406" spans="1:23" x14ac:dyDescent="0.3">
      <c r="A406" s="2">
        <f t="shared" si="19"/>
        <v>4.0499999999999989</v>
      </c>
      <c r="B406" s="2">
        <v>0.51339999999999997</v>
      </c>
      <c r="D406" s="2">
        <f t="shared" si="20"/>
        <v>4.0499999999999989</v>
      </c>
      <c r="E406" s="2">
        <v>6.5100000000000005E-2</v>
      </c>
      <c r="G406" s="2">
        <f t="shared" si="21"/>
        <v>4.0499999999999989</v>
      </c>
      <c r="H406" s="2">
        <v>0.1072</v>
      </c>
      <c r="J406" s="2">
        <f t="shared" si="22"/>
        <v>4.0499999999999989</v>
      </c>
      <c r="K406" s="2">
        <v>0.15210000000000001</v>
      </c>
      <c r="M406" s="2">
        <f t="shared" si="23"/>
        <v>4.0499999999999989</v>
      </c>
      <c r="N406" s="2">
        <v>7.5499999999999998E-2</v>
      </c>
      <c r="P406" s="2">
        <f t="shared" si="24"/>
        <v>4.0499999999999989</v>
      </c>
      <c r="Q406" s="2">
        <v>8.3000000000000001E-3</v>
      </c>
      <c r="S406" s="2">
        <f t="shared" si="25"/>
        <v>4.0499999999999989</v>
      </c>
      <c r="T406" s="2">
        <v>0.1285</v>
      </c>
      <c r="V406" s="2">
        <f t="shared" si="17"/>
        <v>0.15001428571428571</v>
      </c>
      <c r="W406" s="2">
        <f t="shared" si="18"/>
        <v>0.12751214285714285</v>
      </c>
    </row>
    <row r="407" spans="1:23" x14ac:dyDescent="0.3">
      <c r="A407" s="2">
        <f t="shared" si="19"/>
        <v>4.0599999999999987</v>
      </c>
      <c r="B407" s="2">
        <v>0.51339999999999997</v>
      </c>
      <c r="D407" s="2">
        <f t="shared" si="20"/>
        <v>4.0599999999999987</v>
      </c>
      <c r="E407" s="2">
        <v>6.5100000000000005E-2</v>
      </c>
      <c r="G407" s="2">
        <f t="shared" si="21"/>
        <v>4.0599999999999987</v>
      </c>
      <c r="H407" s="2">
        <v>0.1072</v>
      </c>
      <c r="J407" s="2">
        <f t="shared" si="22"/>
        <v>4.0599999999999987</v>
      </c>
      <c r="K407" s="2">
        <v>0.15210000000000001</v>
      </c>
      <c r="M407" s="2">
        <f t="shared" si="23"/>
        <v>4.0599999999999987</v>
      </c>
      <c r="N407" s="2">
        <v>7.5499999999999998E-2</v>
      </c>
      <c r="P407" s="2">
        <f t="shared" si="24"/>
        <v>4.0599999999999987</v>
      </c>
      <c r="Q407" s="2">
        <v>8.3000000000000001E-3</v>
      </c>
      <c r="S407" s="2">
        <f t="shared" si="25"/>
        <v>4.0599999999999987</v>
      </c>
      <c r="T407" s="2">
        <v>0.1285</v>
      </c>
      <c r="V407" s="2">
        <f t="shared" si="17"/>
        <v>0.15001428571428571</v>
      </c>
      <c r="W407" s="2">
        <f t="shared" si="18"/>
        <v>0.12751214285714285</v>
      </c>
    </row>
    <row r="408" spans="1:23" x14ac:dyDescent="0.3">
      <c r="A408" s="2">
        <f t="shared" si="19"/>
        <v>4.0699999999999985</v>
      </c>
      <c r="B408" s="2">
        <v>0.51339999999999997</v>
      </c>
      <c r="D408" s="2">
        <f t="shared" si="20"/>
        <v>4.0699999999999985</v>
      </c>
      <c r="E408" s="2">
        <v>6.5100000000000005E-2</v>
      </c>
      <c r="G408" s="2">
        <f t="shared" si="21"/>
        <v>4.0699999999999985</v>
      </c>
      <c r="H408" s="2">
        <v>0.1072</v>
      </c>
      <c r="J408" s="2">
        <f t="shared" si="22"/>
        <v>4.0699999999999985</v>
      </c>
      <c r="K408" s="2">
        <v>0.15210000000000001</v>
      </c>
      <c r="M408" s="2">
        <f t="shared" si="23"/>
        <v>4.0699999999999985</v>
      </c>
      <c r="N408" s="2">
        <v>7.5499999999999998E-2</v>
      </c>
      <c r="P408" s="2">
        <f t="shared" si="24"/>
        <v>4.0699999999999985</v>
      </c>
      <c r="Q408" s="2">
        <v>8.3000000000000001E-3</v>
      </c>
      <c r="S408" s="2">
        <f t="shared" si="25"/>
        <v>4.0699999999999985</v>
      </c>
      <c r="T408" s="2">
        <v>0.1285</v>
      </c>
      <c r="V408" s="2">
        <f t="shared" si="17"/>
        <v>0.15001428571428571</v>
      </c>
      <c r="W408" s="2">
        <f t="shared" si="18"/>
        <v>0.12751214285714285</v>
      </c>
    </row>
    <row r="409" spans="1:23" x14ac:dyDescent="0.3">
      <c r="A409" s="2">
        <f t="shared" si="19"/>
        <v>4.0799999999999983</v>
      </c>
      <c r="B409" s="2">
        <v>0.51339999999999997</v>
      </c>
      <c r="D409" s="2">
        <f t="shared" si="20"/>
        <v>4.0799999999999983</v>
      </c>
      <c r="E409" s="2">
        <v>6.5100000000000005E-2</v>
      </c>
      <c r="G409" s="2">
        <f t="shared" si="21"/>
        <v>4.0799999999999983</v>
      </c>
      <c r="H409" s="2">
        <v>0.1072</v>
      </c>
      <c r="J409" s="2">
        <f t="shared" si="22"/>
        <v>4.0799999999999983</v>
      </c>
      <c r="K409" s="2">
        <v>0.15210000000000001</v>
      </c>
      <c r="M409" s="2">
        <f t="shared" si="23"/>
        <v>4.0799999999999983</v>
      </c>
      <c r="N409" s="2">
        <v>7.5499999999999998E-2</v>
      </c>
      <c r="P409" s="2">
        <f t="shared" si="24"/>
        <v>4.0799999999999983</v>
      </c>
      <c r="Q409" s="2">
        <v>8.3000000000000001E-3</v>
      </c>
      <c r="S409" s="2">
        <f t="shared" si="25"/>
        <v>4.0799999999999983</v>
      </c>
      <c r="T409" s="2">
        <v>0.1285</v>
      </c>
      <c r="V409" s="2">
        <f t="shared" si="17"/>
        <v>0.15001428571428571</v>
      </c>
      <c r="W409" s="2">
        <f t="shared" si="18"/>
        <v>0.12751214285714285</v>
      </c>
    </row>
    <row r="410" spans="1:23" x14ac:dyDescent="0.3">
      <c r="A410" s="2">
        <f t="shared" si="19"/>
        <v>4.0899999999999981</v>
      </c>
      <c r="B410" s="2">
        <v>0.51339999999999997</v>
      </c>
      <c r="D410" s="2">
        <f t="shared" si="20"/>
        <v>4.0899999999999981</v>
      </c>
      <c r="E410" s="2">
        <v>6.5100000000000005E-2</v>
      </c>
      <c r="G410" s="2">
        <f t="shared" si="21"/>
        <v>4.0899999999999981</v>
      </c>
      <c r="H410" s="2">
        <v>0.1072</v>
      </c>
      <c r="J410" s="2">
        <f t="shared" si="22"/>
        <v>4.0899999999999981</v>
      </c>
      <c r="K410" s="2">
        <v>0.15210000000000001</v>
      </c>
      <c r="M410" s="2">
        <f t="shared" si="23"/>
        <v>4.0899999999999981</v>
      </c>
      <c r="N410" s="2">
        <v>7.5499999999999998E-2</v>
      </c>
      <c r="P410" s="2">
        <f t="shared" si="24"/>
        <v>4.0899999999999981</v>
      </c>
      <c r="Q410" s="2">
        <v>8.3000000000000001E-3</v>
      </c>
      <c r="S410" s="2">
        <f t="shared" si="25"/>
        <v>4.0899999999999981</v>
      </c>
      <c r="T410" s="2">
        <v>0.1285</v>
      </c>
      <c r="V410" s="2">
        <f t="shared" si="17"/>
        <v>0.15001428571428571</v>
      </c>
      <c r="W410" s="2">
        <f t="shared" si="18"/>
        <v>0.12751214285714285</v>
      </c>
    </row>
    <row r="411" spans="1:23" x14ac:dyDescent="0.3">
      <c r="A411" s="2">
        <f t="shared" si="19"/>
        <v>4.0999999999999979</v>
      </c>
      <c r="B411" s="2">
        <v>0.51339999999999997</v>
      </c>
      <c r="D411" s="2">
        <f t="shared" si="20"/>
        <v>4.0999999999999979</v>
      </c>
      <c r="E411" s="2">
        <v>6.5100000000000005E-2</v>
      </c>
      <c r="G411" s="2">
        <f t="shared" si="21"/>
        <v>4.0999999999999979</v>
      </c>
      <c r="H411" s="2">
        <v>0.1072</v>
      </c>
      <c r="J411" s="2">
        <f t="shared" si="22"/>
        <v>4.0999999999999979</v>
      </c>
      <c r="K411" s="2">
        <v>0.15210000000000001</v>
      </c>
      <c r="M411" s="2">
        <f t="shared" si="23"/>
        <v>4.0999999999999979</v>
      </c>
      <c r="N411" s="2">
        <v>7.5499999999999998E-2</v>
      </c>
      <c r="P411" s="2">
        <f t="shared" si="24"/>
        <v>4.0999999999999979</v>
      </c>
      <c r="Q411" s="2">
        <v>8.3000000000000001E-3</v>
      </c>
      <c r="S411" s="2">
        <f t="shared" si="25"/>
        <v>4.0999999999999979</v>
      </c>
      <c r="T411" s="2">
        <v>0.1285</v>
      </c>
      <c r="V411" s="2">
        <f t="shared" si="17"/>
        <v>0.15001428571428571</v>
      </c>
      <c r="W411" s="2">
        <f t="shared" si="18"/>
        <v>0.12751214285714285</v>
      </c>
    </row>
    <row r="412" spans="1:23" x14ac:dyDescent="0.3">
      <c r="A412" s="2">
        <f t="shared" si="19"/>
        <v>4.1099999999999977</v>
      </c>
      <c r="B412" s="2">
        <v>0.51339999999999997</v>
      </c>
      <c r="D412" s="2">
        <f t="shared" si="20"/>
        <v>4.1099999999999977</v>
      </c>
      <c r="E412" s="2">
        <v>6.5100000000000005E-2</v>
      </c>
      <c r="G412" s="2">
        <f t="shared" si="21"/>
        <v>4.1099999999999977</v>
      </c>
      <c r="H412" s="2">
        <v>0.1072</v>
      </c>
      <c r="J412" s="2">
        <f t="shared" si="22"/>
        <v>4.1099999999999977</v>
      </c>
      <c r="K412" s="2">
        <v>0.15210000000000001</v>
      </c>
      <c r="M412" s="2">
        <f t="shared" si="23"/>
        <v>4.1099999999999977</v>
      </c>
      <c r="N412" s="2">
        <v>7.5499999999999998E-2</v>
      </c>
      <c r="P412" s="2">
        <f t="shared" si="24"/>
        <v>4.1099999999999977</v>
      </c>
      <c r="Q412" s="2">
        <v>8.3000000000000001E-3</v>
      </c>
      <c r="S412" s="2">
        <f t="shared" si="25"/>
        <v>4.1099999999999977</v>
      </c>
      <c r="T412" s="2">
        <v>0.1285</v>
      </c>
      <c r="V412" s="2">
        <f t="shared" si="17"/>
        <v>0.15001428571428571</v>
      </c>
      <c r="W412" s="2">
        <f t="shared" si="18"/>
        <v>0.12751214285714285</v>
      </c>
    </row>
    <row r="413" spans="1:23" x14ac:dyDescent="0.3">
      <c r="A413" s="2">
        <f t="shared" si="19"/>
        <v>4.1199999999999974</v>
      </c>
      <c r="B413" s="2">
        <v>0.51339999999999997</v>
      </c>
      <c r="D413" s="2">
        <f t="shared" si="20"/>
        <v>4.1199999999999974</v>
      </c>
      <c r="E413" s="2">
        <v>6.5100000000000005E-2</v>
      </c>
      <c r="G413" s="2">
        <f t="shared" si="21"/>
        <v>4.1199999999999974</v>
      </c>
      <c r="H413" s="2">
        <v>0.1072</v>
      </c>
      <c r="J413" s="2">
        <f t="shared" si="22"/>
        <v>4.1199999999999974</v>
      </c>
      <c r="K413" s="2">
        <v>0.15210000000000001</v>
      </c>
      <c r="M413" s="2">
        <f t="shared" si="23"/>
        <v>4.1199999999999974</v>
      </c>
      <c r="N413" s="2">
        <v>7.5499999999999998E-2</v>
      </c>
      <c r="P413" s="2">
        <f t="shared" si="24"/>
        <v>4.1199999999999974</v>
      </c>
      <c r="Q413" s="2">
        <v>8.3000000000000001E-3</v>
      </c>
      <c r="S413" s="2">
        <f t="shared" si="25"/>
        <v>4.1199999999999974</v>
      </c>
      <c r="T413" s="2">
        <v>0.1285</v>
      </c>
      <c r="V413" s="2">
        <f t="shared" si="17"/>
        <v>0.15001428571428571</v>
      </c>
      <c r="W413" s="2">
        <f t="shared" si="18"/>
        <v>0.12751214285714285</v>
      </c>
    </row>
    <row r="414" spans="1:23" x14ac:dyDescent="0.3">
      <c r="A414" s="2">
        <f t="shared" si="19"/>
        <v>4.1299999999999972</v>
      </c>
      <c r="B414" s="2">
        <v>0.51339999999999997</v>
      </c>
      <c r="D414" s="2">
        <f t="shared" si="20"/>
        <v>4.1299999999999972</v>
      </c>
      <c r="E414" s="2">
        <v>6.5100000000000005E-2</v>
      </c>
      <c r="G414" s="2">
        <f t="shared" si="21"/>
        <v>4.1299999999999972</v>
      </c>
      <c r="H414" s="2">
        <v>0.1072</v>
      </c>
      <c r="J414" s="2">
        <f t="shared" si="22"/>
        <v>4.1299999999999972</v>
      </c>
      <c r="K414" s="2">
        <v>0.15210000000000001</v>
      </c>
      <c r="M414" s="2">
        <f t="shared" si="23"/>
        <v>4.1299999999999972</v>
      </c>
      <c r="N414" s="2">
        <v>7.5499999999999998E-2</v>
      </c>
      <c r="P414" s="2">
        <f t="shared" si="24"/>
        <v>4.1299999999999972</v>
      </c>
      <c r="Q414" s="2">
        <v>8.3000000000000001E-3</v>
      </c>
      <c r="S414" s="2">
        <f t="shared" si="25"/>
        <v>4.1299999999999972</v>
      </c>
      <c r="T414" s="2">
        <v>0.1285</v>
      </c>
      <c r="V414" s="2">
        <f t="shared" si="17"/>
        <v>0.15001428571428571</v>
      </c>
      <c r="W414" s="2">
        <f t="shared" si="18"/>
        <v>0.12751214285714285</v>
      </c>
    </row>
    <row r="415" spans="1:23" x14ac:dyDescent="0.3">
      <c r="A415" s="2">
        <f t="shared" si="19"/>
        <v>4.139999999999997</v>
      </c>
      <c r="B415" s="2">
        <v>0.51339999999999997</v>
      </c>
      <c r="D415" s="2">
        <f t="shared" si="20"/>
        <v>4.139999999999997</v>
      </c>
      <c r="E415" s="2">
        <v>6.5100000000000005E-2</v>
      </c>
      <c r="G415" s="2">
        <f t="shared" si="21"/>
        <v>4.139999999999997</v>
      </c>
      <c r="H415" s="2">
        <v>0.1072</v>
      </c>
      <c r="J415" s="2">
        <f t="shared" si="22"/>
        <v>4.139999999999997</v>
      </c>
      <c r="K415" s="2">
        <v>0.15210000000000001</v>
      </c>
      <c r="M415" s="2">
        <f t="shared" si="23"/>
        <v>4.139999999999997</v>
      </c>
      <c r="N415" s="2">
        <v>7.5499999999999998E-2</v>
      </c>
      <c r="P415" s="2">
        <f t="shared" si="24"/>
        <v>4.139999999999997</v>
      </c>
      <c r="Q415" s="2">
        <v>8.3000000000000001E-3</v>
      </c>
      <c r="S415" s="2">
        <f t="shared" si="25"/>
        <v>4.139999999999997</v>
      </c>
      <c r="T415" s="2">
        <v>0.1285</v>
      </c>
      <c r="V415" s="2">
        <f t="shared" si="17"/>
        <v>0.15001428571428571</v>
      </c>
      <c r="W415" s="2">
        <f t="shared" si="18"/>
        <v>0.12751214285714285</v>
      </c>
    </row>
    <row r="416" spans="1:23" x14ac:dyDescent="0.3">
      <c r="A416" s="2">
        <f t="shared" si="19"/>
        <v>4.1499999999999968</v>
      </c>
      <c r="B416" s="2">
        <v>0.51339999999999997</v>
      </c>
      <c r="D416" s="2">
        <f t="shared" si="20"/>
        <v>4.1499999999999968</v>
      </c>
      <c r="E416" s="2">
        <v>6.5100000000000005E-2</v>
      </c>
      <c r="G416" s="2">
        <f t="shared" si="21"/>
        <v>4.1499999999999968</v>
      </c>
      <c r="H416" s="2">
        <v>0.1072</v>
      </c>
      <c r="J416" s="2">
        <f t="shared" si="22"/>
        <v>4.1499999999999968</v>
      </c>
      <c r="K416" s="2">
        <v>0.15210000000000001</v>
      </c>
      <c r="M416" s="2">
        <f t="shared" si="23"/>
        <v>4.1499999999999968</v>
      </c>
      <c r="N416" s="2">
        <v>7.5499999999999998E-2</v>
      </c>
      <c r="P416" s="2">
        <f t="shared" si="24"/>
        <v>4.1499999999999968</v>
      </c>
      <c r="Q416" s="2">
        <v>8.3000000000000001E-3</v>
      </c>
      <c r="S416" s="2">
        <f t="shared" si="25"/>
        <v>4.1499999999999968</v>
      </c>
      <c r="T416" s="2">
        <v>0.1285</v>
      </c>
      <c r="V416" s="2">
        <f t="shared" si="17"/>
        <v>0.15001428571428571</v>
      </c>
      <c r="W416" s="2">
        <f t="shared" si="18"/>
        <v>0.12751214285714285</v>
      </c>
    </row>
    <row r="417" spans="1:23" x14ac:dyDescent="0.3">
      <c r="A417" s="2">
        <f t="shared" si="19"/>
        <v>4.1599999999999966</v>
      </c>
      <c r="B417" s="2">
        <v>0.51339999999999997</v>
      </c>
      <c r="D417" s="2">
        <f t="shared" si="20"/>
        <v>4.1599999999999966</v>
      </c>
      <c r="E417" s="2">
        <v>6.5100000000000005E-2</v>
      </c>
      <c r="G417" s="2">
        <f t="shared" si="21"/>
        <v>4.1599999999999966</v>
      </c>
      <c r="H417" s="2">
        <v>0.1072</v>
      </c>
      <c r="J417" s="2">
        <f t="shared" si="22"/>
        <v>4.1599999999999966</v>
      </c>
      <c r="K417" s="2">
        <v>0.15210000000000001</v>
      </c>
      <c r="M417" s="2">
        <f t="shared" si="23"/>
        <v>4.1599999999999966</v>
      </c>
      <c r="N417" s="2">
        <v>7.5499999999999998E-2</v>
      </c>
      <c r="P417" s="2">
        <f t="shared" si="24"/>
        <v>4.1599999999999966</v>
      </c>
      <c r="Q417" s="2">
        <v>8.3000000000000001E-3</v>
      </c>
      <c r="S417" s="2">
        <f t="shared" si="25"/>
        <v>4.1599999999999966</v>
      </c>
      <c r="T417" s="2">
        <v>0.1285</v>
      </c>
      <c r="V417" s="2">
        <f t="shared" si="17"/>
        <v>0.15001428571428571</v>
      </c>
      <c r="W417" s="2">
        <f t="shared" si="18"/>
        <v>0.12751214285714285</v>
      </c>
    </row>
    <row r="418" spans="1:23" x14ac:dyDescent="0.3">
      <c r="A418" s="2">
        <f t="shared" si="19"/>
        <v>4.1699999999999964</v>
      </c>
      <c r="B418" s="2">
        <v>0.51339999999999997</v>
      </c>
      <c r="D418" s="2">
        <f t="shared" si="20"/>
        <v>4.1699999999999964</v>
      </c>
      <c r="E418" s="2">
        <v>6.5100000000000005E-2</v>
      </c>
      <c r="G418" s="2">
        <f t="shared" si="21"/>
        <v>4.1699999999999964</v>
      </c>
      <c r="H418" s="2">
        <v>0.1072</v>
      </c>
      <c r="J418" s="2">
        <f t="shared" si="22"/>
        <v>4.1699999999999964</v>
      </c>
      <c r="K418" s="2">
        <v>0.15210000000000001</v>
      </c>
      <c r="M418" s="2">
        <f t="shared" si="23"/>
        <v>4.1699999999999964</v>
      </c>
      <c r="N418" s="2">
        <v>7.5499999999999998E-2</v>
      </c>
      <c r="P418" s="2">
        <f t="shared" si="24"/>
        <v>4.1699999999999964</v>
      </c>
      <c r="Q418" s="2">
        <v>8.3000000000000001E-3</v>
      </c>
      <c r="S418" s="2">
        <f t="shared" si="25"/>
        <v>4.1699999999999964</v>
      </c>
      <c r="T418" s="2">
        <v>0.1285</v>
      </c>
      <c r="V418" s="2">
        <f t="shared" si="17"/>
        <v>0.15001428571428571</v>
      </c>
      <c r="W418" s="2">
        <f t="shared" si="18"/>
        <v>0.12751214285714285</v>
      </c>
    </row>
    <row r="419" spans="1:23" x14ac:dyDescent="0.3">
      <c r="A419" s="2">
        <f t="shared" si="19"/>
        <v>4.1799999999999962</v>
      </c>
      <c r="B419" s="2">
        <v>0.51339999999999997</v>
      </c>
      <c r="D419" s="2">
        <f t="shared" si="20"/>
        <v>4.1799999999999962</v>
      </c>
      <c r="E419" s="2">
        <v>6.5100000000000005E-2</v>
      </c>
      <c r="G419" s="2">
        <f t="shared" si="21"/>
        <v>4.1799999999999962</v>
      </c>
      <c r="H419" s="2">
        <v>0.1072</v>
      </c>
      <c r="J419" s="2">
        <f t="shared" si="22"/>
        <v>4.1799999999999962</v>
      </c>
      <c r="K419" s="2">
        <v>0.15210000000000001</v>
      </c>
      <c r="M419" s="2">
        <f t="shared" si="23"/>
        <v>4.1799999999999962</v>
      </c>
      <c r="N419" s="2">
        <v>7.5499999999999998E-2</v>
      </c>
      <c r="P419" s="2">
        <f t="shared" si="24"/>
        <v>4.1799999999999962</v>
      </c>
      <c r="Q419" s="2">
        <v>8.3000000000000001E-3</v>
      </c>
      <c r="S419" s="2">
        <f t="shared" si="25"/>
        <v>4.1799999999999962</v>
      </c>
      <c r="T419" s="2">
        <v>0.1285</v>
      </c>
      <c r="V419" s="2">
        <f t="shared" si="17"/>
        <v>0.15001428571428571</v>
      </c>
      <c r="W419" s="2">
        <f t="shared" si="18"/>
        <v>0.12751214285714285</v>
      </c>
    </row>
    <row r="420" spans="1:23" x14ac:dyDescent="0.3">
      <c r="A420" s="2">
        <f t="shared" si="19"/>
        <v>4.1899999999999959</v>
      </c>
      <c r="B420" s="2">
        <v>0.51339999999999997</v>
      </c>
      <c r="D420" s="2">
        <f t="shared" si="20"/>
        <v>4.1899999999999959</v>
      </c>
      <c r="E420" s="2">
        <v>6.5100000000000005E-2</v>
      </c>
      <c r="G420" s="2">
        <f t="shared" si="21"/>
        <v>4.1899999999999959</v>
      </c>
      <c r="H420" s="2">
        <v>0.1072</v>
      </c>
      <c r="J420" s="2">
        <f t="shared" si="22"/>
        <v>4.1899999999999959</v>
      </c>
      <c r="K420" s="2">
        <v>0.15210000000000001</v>
      </c>
      <c r="M420" s="2">
        <f t="shared" si="23"/>
        <v>4.1899999999999959</v>
      </c>
      <c r="N420" s="2">
        <v>7.5499999999999998E-2</v>
      </c>
      <c r="P420" s="2">
        <f t="shared" si="24"/>
        <v>4.1899999999999959</v>
      </c>
      <c r="Q420" s="2">
        <v>8.3000000000000001E-3</v>
      </c>
      <c r="S420" s="2">
        <f t="shared" si="25"/>
        <v>4.1899999999999959</v>
      </c>
      <c r="T420" s="2">
        <v>0.1285</v>
      </c>
      <c r="V420" s="2">
        <f t="shared" si="17"/>
        <v>0.15001428571428571</v>
      </c>
      <c r="W420" s="2">
        <f t="shared" si="18"/>
        <v>0.12751214285714285</v>
      </c>
    </row>
    <row r="421" spans="1:23" x14ac:dyDescent="0.3">
      <c r="A421" s="2">
        <f t="shared" si="19"/>
        <v>4.1999999999999957</v>
      </c>
      <c r="B421" s="2">
        <v>0.51339999999999997</v>
      </c>
      <c r="D421" s="2">
        <f t="shared" si="20"/>
        <v>4.1999999999999957</v>
      </c>
      <c r="E421" s="2">
        <v>6.5100000000000005E-2</v>
      </c>
      <c r="G421" s="2">
        <f t="shared" si="21"/>
        <v>4.1999999999999957</v>
      </c>
      <c r="H421" s="2">
        <v>0.1072</v>
      </c>
      <c r="J421" s="2">
        <f t="shared" si="22"/>
        <v>4.1999999999999957</v>
      </c>
      <c r="K421" s="2">
        <v>0.15210000000000001</v>
      </c>
      <c r="M421" s="2">
        <f t="shared" si="23"/>
        <v>4.1999999999999957</v>
      </c>
      <c r="N421" s="2">
        <v>7.5499999999999998E-2</v>
      </c>
      <c r="P421" s="2">
        <f t="shared" si="24"/>
        <v>4.1999999999999957</v>
      </c>
      <c r="Q421" s="2">
        <v>8.3000000000000001E-3</v>
      </c>
      <c r="S421" s="2">
        <f t="shared" si="25"/>
        <v>4.1999999999999957</v>
      </c>
      <c r="T421" s="2">
        <v>0.1285</v>
      </c>
      <c r="V421" s="2">
        <f t="shared" si="17"/>
        <v>0.15001428571428571</v>
      </c>
      <c r="W421" s="2">
        <f t="shared" si="18"/>
        <v>0.12751214285714285</v>
      </c>
    </row>
    <row r="422" spans="1:23" x14ac:dyDescent="0.3">
      <c r="A422" s="2">
        <f t="shared" si="19"/>
        <v>4.2099999999999955</v>
      </c>
      <c r="B422" s="2">
        <v>0.51339999999999997</v>
      </c>
      <c r="D422" s="2">
        <f t="shared" si="20"/>
        <v>4.2099999999999955</v>
      </c>
      <c r="E422" s="2">
        <v>6.5100000000000005E-2</v>
      </c>
      <c r="G422" s="2">
        <f t="shared" si="21"/>
        <v>4.2099999999999955</v>
      </c>
      <c r="H422" s="2">
        <v>0.1072</v>
      </c>
      <c r="J422" s="2">
        <f t="shared" si="22"/>
        <v>4.2099999999999955</v>
      </c>
      <c r="K422" s="2">
        <v>0.15210000000000001</v>
      </c>
      <c r="M422" s="2">
        <f t="shared" si="23"/>
        <v>4.2099999999999955</v>
      </c>
      <c r="N422" s="2">
        <v>7.5499999999999998E-2</v>
      </c>
      <c r="P422" s="2">
        <f t="shared" si="24"/>
        <v>4.2099999999999955</v>
      </c>
      <c r="Q422" s="2">
        <v>8.3000000000000001E-3</v>
      </c>
      <c r="S422" s="2">
        <f t="shared" si="25"/>
        <v>4.2099999999999955</v>
      </c>
      <c r="T422" s="2">
        <v>0.1285</v>
      </c>
      <c r="V422" s="2">
        <f t="shared" si="17"/>
        <v>0.15001428571428571</v>
      </c>
      <c r="W422" s="2">
        <f t="shared" si="18"/>
        <v>0.12751214285714285</v>
      </c>
    </row>
    <row r="423" spans="1:23" x14ac:dyDescent="0.3">
      <c r="A423" s="2">
        <f t="shared" si="19"/>
        <v>4.2199999999999953</v>
      </c>
      <c r="B423" s="2">
        <v>0.51339999999999997</v>
      </c>
      <c r="D423" s="2">
        <f t="shared" si="20"/>
        <v>4.2199999999999953</v>
      </c>
      <c r="E423" s="2">
        <v>6.5100000000000005E-2</v>
      </c>
      <c r="G423" s="2">
        <f t="shared" si="21"/>
        <v>4.2199999999999953</v>
      </c>
      <c r="H423" s="2">
        <v>0.1072</v>
      </c>
      <c r="J423" s="2">
        <f t="shared" si="22"/>
        <v>4.2199999999999953</v>
      </c>
      <c r="K423" s="2">
        <v>0.15210000000000001</v>
      </c>
      <c r="M423" s="2">
        <f t="shared" si="23"/>
        <v>4.2199999999999953</v>
      </c>
      <c r="N423" s="2">
        <v>7.5499999999999998E-2</v>
      </c>
      <c r="P423" s="2">
        <f t="shared" si="24"/>
        <v>4.2199999999999953</v>
      </c>
      <c r="Q423" s="2">
        <v>8.3000000000000001E-3</v>
      </c>
      <c r="S423" s="2">
        <f t="shared" si="25"/>
        <v>4.2199999999999953</v>
      </c>
      <c r="T423" s="2">
        <v>0.1285</v>
      </c>
      <c r="V423" s="2">
        <f t="shared" si="17"/>
        <v>0.15001428571428571</v>
      </c>
      <c r="W423" s="2">
        <f t="shared" si="18"/>
        <v>0.12751214285714285</v>
      </c>
    </row>
    <row r="424" spans="1:23" x14ac:dyDescent="0.3">
      <c r="A424" s="2">
        <f t="shared" si="19"/>
        <v>4.2299999999999951</v>
      </c>
      <c r="B424" s="2">
        <v>0.51339999999999997</v>
      </c>
      <c r="D424" s="2">
        <f t="shared" si="20"/>
        <v>4.2299999999999951</v>
      </c>
      <c r="E424" s="2">
        <v>6.5100000000000005E-2</v>
      </c>
      <c r="G424" s="2">
        <f t="shared" si="21"/>
        <v>4.2299999999999951</v>
      </c>
      <c r="H424" s="2">
        <v>0.1072</v>
      </c>
      <c r="J424" s="2">
        <f t="shared" si="22"/>
        <v>4.2299999999999951</v>
      </c>
      <c r="K424" s="2">
        <v>0.15210000000000001</v>
      </c>
      <c r="M424" s="2">
        <f t="shared" si="23"/>
        <v>4.2299999999999951</v>
      </c>
      <c r="N424" s="2">
        <v>7.5499999999999998E-2</v>
      </c>
      <c r="P424" s="2">
        <f t="shared" si="24"/>
        <v>4.2299999999999951</v>
      </c>
      <c r="Q424" s="2">
        <v>8.3000000000000001E-3</v>
      </c>
      <c r="S424" s="2">
        <f t="shared" si="25"/>
        <v>4.2299999999999951</v>
      </c>
      <c r="T424" s="2">
        <v>0.1285</v>
      </c>
      <c r="V424" s="2">
        <f t="shared" si="17"/>
        <v>0.15001428571428571</v>
      </c>
      <c r="W424" s="2">
        <f t="shared" si="18"/>
        <v>0.12751214285714285</v>
      </c>
    </row>
    <row r="425" spans="1:23" x14ac:dyDescent="0.3">
      <c r="A425" s="2">
        <f t="shared" si="19"/>
        <v>4.2399999999999949</v>
      </c>
      <c r="B425" s="2">
        <v>0.51339999999999997</v>
      </c>
      <c r="D425" s="2">
        <f t="shared" si="20"/>
        <v>4.2399999999999949</v>
      </c>
      <c r="E425" s="2">
        <v>6.5100000000000005E-2</v>
      </c>
      <c r="G425" s="2">
        <f t="shared" si="21"/>
        <v>4.2399999999999949</v>
      </c>
      <c r="H425" s="2">
        <v>0.1072</v>
      </c>
      <c r="J425" s="2">
        <f t="shared" si="22"/>
        <v>4.2399999999999949</v>
      </c>
      <c r="K425" s="2">
        <v>0.15210000000000001</v>
      </c>
      <c r="M425" s="2">
        <f t="shared" si="23"/>
        <v>4.2399999999999949</v>
      </c>
      <c r="N425" s="2">
        <v>7.5499999999999998E-2</v>
      </c>
      <c r="P425" s="2">
        <f t="shared" si="24"/>
        <v>4.2399999999999949</v>
      </c>
      <c r="Q425" s="2">
        <v>8.3000000000000001E-3</v>
      </c>
      <c r="S425" s="2">
        <f t="shared" si="25"/>
        <v>4.2399999999999949</v>
      </c>
      <c r="T425" s="2">
        <v>0.1285</v>
      </c>
      <c r="V425" s="2">
        <f t="shared" si="17"/>
        <v>0.15001428571428571</v>
      </c>
      <c r="W425" s="2">
        <f t="shared" si="18"/>
        <v>0.12751214285714285</v>
      </c>
    </row>
    <row r="426" spans="1:23" x14ac:dyDescent="0.3">
      <c r="A426" s="2">
        <f t="shared" si="19"/>
        <v>4.2499999999999947</v>
      </c>
      <c r="B426" s="2">
        <v>0.51339999999999997</v>
      </c>
      <c r="D426" s="2">
        <f t="shared" si="20"/>
        <v>4.2499999999999947</v>
      </c>
      <c r="E426" s="2">
        <v>6.5100000000000005E-2</v>
      </c>
      <c r="G426" s="2">
        <f t="shared" si="21"/>
        <v>4.2499999999999947</v>
      </c>
      <c r="H426" s="2">
        <v>0.1072</v>
      </c>
      <c r="J426" s="2">
        <f t="shared" si="22"/>
        <v>4.2499999999999947</v>
      </c>
      <c r="K426" s="2">
        <v>0.15210000000000001</v>
      </c>
      <c r="M426" s="2">
        <f t="shared" si="23"/>
        <v>4.2499999999999947</v>
      </c>
      <c r="N426" s="2">
        <v>7.5499999999999998E-2</v>
      </c>
      <c r="P426" s="2">
        <f t="shared" si="24"/>
        <v>4.2499999999999947</v>
      </c>
      <c r="Q426" s="2">
        <v>8.3000000000000001E-3</v>
      </c>
      <c r="S426" s="2">
        <f t="shared" si="25"/>
        <v>4.2499999999999947</v>
      </c>
      <c r="T426" s="2">
        <v>0.1285</v>
      </c>
      <c r="V426" s="2">
        <f t="shared" si="17"/>
        <v>0.15001428571428571</v>
      </c>
      <c r="W426" s="2">
        <f t="shared" si="18"/>
        <v>0.12751214285714285</v>
      </c>
    </row>
    <row r="427" spans="1:23" x14ac:dyDescent="0.3">
      <c r="A427" s="2">
        <f t="shared" si="19"/>
        <v>4.2599999999999945</v>
      </c>
      <c r="B427" s="2">
        <v>0.51339999999999997</v>
      </c>
      <c r="D427" s="2">
        <f t="shared" si="20"/>
        <v>4.2599999999999945</v>
      </c>
      <c r="E427" s="2">
        <v>6.5100000000000005E-2</v>
      </c>
      <c r="G427" s="2">
        <f t="shared" si="21"/>
        <v>4.2599999999999945</v>
      </c>
      <c r="H427" s="2">
        <v>0.1072</v>
      </c>
      <c r="J427" s="2">
        <f t="shared" si="22"/>
        <v>4.2599999999999945</v>
      </c>
      <c r="K427" s="2">
        <v>0.15210000000000001</v>
      </c>
      <c r="M427" s="2">
        <f t="shared" si="23"/>
        <v>4.2599999999999945</v>
      </c>
      <c r="N427" s="2">
        <v>7.5499999999999998E-2</v>
      </c>
      <c r="P427" s="2">
        <f t="shared" si="24"/>
        <v>4.2599999999999945</v>
      </c>
      <c r="Q427" s="2">
        <v>8.3000000000000001E-3</v>
      </c>
      <c r="S427" s="2">
        <f t="shared" si="25"/>
        <v>4.2599999999999945</v>
      </c>
      <c r="T427" s="2">
        <v>0.1285</v>
      </c>
      <c r="V427" s="2">
        <f t="shared" si="17"/>
        <v>0.15001428571428571</v>
      </c>
      <c r="W427" s="2">
        <f t="shared" si="18"/>
        <v>0.12751214285714285</v>
      </c>
    </row>
    <row r="428" spans="1:23" x14ac:dyDescent="0.3">
      <c r="A428" s="2">
        <f t="shared" si="19"/>
        <v>4.2699999999999942</v>
      </c>
      <c r="B428" s="2">
        <v>0.51339999999999997</v>
      </c>
      <c r="D428" s="2">
        <f t="shared" si="20"/>
        <v>4.2699999999999942</v>
      </c>
      <c r="E428" s="2">
        <v>6.5100000000000005E-2</v>
      </c>
      <c r="G428" s="2">
        <f t="shared" si="21"/>
        <v>4.2699999999999942</v>
      </c>
      <c r="H428" s="2">
        <v>0.1072</v>
      </c>
      <c r="J428" s="2">
        <f t="shared" si="22"/>
        <v>4.2699999999999942</v>
      </c>
      <c r="K428" s="2">
        <v>0.15210000000000001</v>
      </c>
      <c r="M428" s="2">
        <f t="shared" si="23"/>
        <v>4.2699999999999942</v>
      </c>
      <c r="N428" s="2">
        <v>7.5499999999999998E-2</v>
      </c>
      <c r="P428" s="2">
        <f t="shared" si="24"/>
        <v>4.2699999999999942</v>
      </c>
      <c r="Q428" s="2">
        <v>8.3000000000000001E-3</v>
      </c>
      <c r="S428" s="2">
        <f t="shared" si="25"/>
        <v>4.2699999999999942</v>
      </c>
      <c r="T428" s="2">
        <v>0.1285</v>
      </c>
      <c r="V428" s="2">
        <f t="shared" si="17"/>
        <v>0.15001428571428571</v>
      </c>
      <c r="W428" s="2">
        <f t="shared" si="18"/>
        <v>0.12751214285714285</v>
      </c>
    </row>
    <row r="429" spans="1:23" x14ac:dyDescent="0.3">
      <c r="A429" s="2">
        <f t="shared" si="19"/>
        <v>4.279999999999994</v>
      </c>
      <c r="B429" s="2">
        <v>0.51339999999999997</v>
      </c>
      <c r="D429" s="2">
        <f t="shared" si="20"/>
        <v>4.279999999999994</v>
      </c>
      <c r="E429" s="2">
        <v>6.5100000000000005E-2</v>
      </c>
      <c r="G429" s="2">
        <f t="shared" si="21"/>
        <v>4.279999999999994</v>
      </c>
      <c r="H429" s="2">
        <v>0.1072</v>
      </c>
      <c r="J429" s="2">
        <f t="shared" si="22"/>
        <v>4.279999999999994</v>
      </c>
      <c r="K429" s="2">
        <v>0.15210000000000001</v>
      </c>
      <c r="M429" s="2">
        <f t="shared" si="23"/>
        <v>4.279999999999994</v>
      </c>
      <c r="N429" s="2">
        <v>7.5499999999999998E-2</v>
      </c>
      <c r="P429" s="2">
        <f t="shared" si="24"/>
        <v>4.279999999999994</v>
      </c>
      <c r="Q429" s="2">
        <v>8.3000000000000001E-3</v>
      </c>
      <c r="S429" s="2">
        <f t="shared" si="25"/>
        <v>4.279999999999994</v>
      </c>
      <c r="T429" s="2">
        <v>0.1285</v>
      </c>
      <c r="V429" s="2">
        <f t="shared" si="17"/>
        <v>0.15001428571428571</v>
      </c>
      <c r="W429" s="2">
        <f t="shared" si="18"/>
        <v>0.12751214285714285</v>
      </c>
    </row>
    <row r="430" spans="1:23" x14ac:dyDescent="0.3">
      <c r="A430" s="2">
        <f t="shared" si="19"/>
        <v>4.2899999999999938</v>
      </c>
      <c r="B430" s="2">
        <v>0.51339999999999997</v>
      </c>
      <c r="D430" s="2">
        <f t="shared" si="20"/>
        <v>4.2899999999999938</v>
      </c>
      <c r="E430" s="2">
        <v>6.5100000000000005E-2</v>
      </c>
      <c r="G430" s="2">
        <f t="shared" si="21"/>
        <v>4.2899999999999938</v>
      </c>
      <c r="H430" s="2">
        <v>0.1072</v>
      </c>
      <c r="J430" s="2">
        <f t="shared" si="22"/>
        <v>4.2899999999999938</v>
      </c>
      <c r="K430" s="2">
        <v>0.15210000000000001</v>
      </c>
      <c r="M430" s="2">
        <f t="shared" si="23"/>
        <v>4.2899999999999938</v>
      </c>
      <c r="N430" s="2">
        <v>7.5499999999999998E-2</v>
      </c>
      <c r="P430" s="2">
        <f t="shared" si="24"/>
        <v>4.2899999999999938</v>
      </c>
      <c r="Q430" s="2">
        <v>8.3000000000000001E-3</v>
      </c>
      <c r="S430" s="2">
        <f t="shared" si="25"/>
        <v>4.2899999999999938</v>
      </c>
      <c r="T430" s="2">
        <v>0.1285</v>
      </c>
      <c r="V430" s="2">
        <f t="shared" si="17"/>
        <v>0.15001428571428571</v>
      </c>
      <c r="W430" s="2">
        <f t="shared" si="18"/>
        <v>0.12751214285714285</v>
      </c>
    </row>
    <row r="431" spans="1:23" x14ac:dyDescent="0.3">
      <c r="A431" s="2">
        <f t="shared" si="19"/>
        <v>4.2999999999999936</v>
      </c>
      <c r="B431" s="2">
        <v>0.51339999999999997</v>
      </c>
      <c r="D431" s="2">
        <f t="shared" si="20"/>
        <v>4.2999999999999936</v>
      </c>
      <c r="E431" s="2">
        <v>6.5100000000000005E-2</v>
      </c>
      <c r="G431" s="2">
        <f t="shared" si="21"/>
        <v>4.2999999999999936</v>
      </c>
      <c r="H431" s="2">
        <v>0.1072</v>
      </c>
      <c r="J431" s="2">
        <f t="shared" si="22"/>
        <v>4.2999999999999936</v>
      </c>
      <c r="K431" s="2">
        <v>0.15210000000000001</v>
      </c>
      <c r="M431" s="2">
        <f t="shared" si="23"/>
        <v>4.2999999999999936</v>
      </c>
      <c r="N431" s="2">
        <v>7.5499999999999998E-2</v>
      </c>
      <c r="P431" s="2">
        <f t="shared" si="24"/>
        <v>4.2999999999999936</v>
      </c>
      <c r="Q431" s="2">
        <v>8.3000000000000001E-3</v>
      </c>
      <c r="S431" s="2">
        <f t="shared" si="25"/>
        <v>4.2999999999999936</v>
      </c>
      <c r="T431" s="2">
        <v>0.1285</v>
      </c>
      <c r="V431" s="2">
        <f t="shared" si="17"/>
        <v>0.15001428571428571</v>
      </c>
      <c r="W431" s="2">
        <f t="shared" si="18"/>
        <v>0.12751214285714285</v>
      </c>
    </row>
    <row r="432" spans="1:23" x14ac:dyDescent="0.3">
      <c r="A432" s="2">
        <f t="shared" si="19"/>
        <v>4.3099999999999934</v>
      </c>
      <c r="B432" s="2">
        <v>0.51339999999999997</v>
      </c>
      <c r="D432" s="2">
        <f t="shared" si="20"/>
        <v>4.3099999999999934</v>
      </c>
      <c r="E432" s="2">
        <v>6.5100000000000005E-2</v>
      </c>
      <c r="G432" s="2">
        <f t="shared" si="21"/>
        <v>4.3099999999999934</v>
      </c>
      <c r="H432" s="2">
        <v>0.1072</v>
      </c>
      <c r="J432" s="2">
        <f t="shared" si="22"/>
        <v>4.3099999999999934</v>
      </c>
      <c r="K432" s="2">
        <v>0.15210000000000001</v>
      </c>
      <c r="M432" s="2">
        <f t="shared" si="23"/>
        <v>4.3099999999999934</v>
      </c>
      <c r="N432" s="2">
        <v>7.5499999999999998E-2</v>
      </c>
      <c r="P432" s="2">
        <f t="shared" si="24"/>
        <v>4.3099999999999934</v>
      </c>
      <c r="Q432" s="2">
        <v>8.3000000000000001E-3</v>
      </c>
      <c r="S432" s="2">
        <f t="shared" si="25"/>
        <v>4.3099999999999934</v>
      </c>
      <c r="T432" s="2">
        <v>0.1285</v>
      </c>
      <c r="V432" s="2">
        <f t="shared" si="17"/>
        <v>0.15001428571428571</v>
      </c>
      <c r="W432" s="2">
        <f t="shared" si="18"/>
        <v>0.12751214285714285</v>
      </c>
    </row>
    <row r="433" spans="1:23" x14ac:dyDescent="0.3">
      <c r="A433" s="2">
        <f t="shared" si="19"/>
        <v>4.3199999999999932</v>
      </c>
      <c r="B433" s="2">
        <v>0.51339999999999997</v>
      </c>
      <c r="D433" s="2">
        <f t="shared" si="20"/>
        <v>4.3199999999999932</v>
      </c>
      <c r="E433" s="2">
        <v>6.5100000000000005E-2</v>
      </c>
      <c r="G433" s="2">
        <f t="shared" si="21"/>
        <v>4.3199999999999932</v>
      </c>
      <c r="H433" s="2">
        <v>0.1072</v>
      </c>
      <c r="J433" s="2">
        <f t="shared" si="22"/>
        <v>4.3199999999999932</v>
      </c>
      <c r="K433" s="2">
        <v>0.15210000000000001</v>
      </c>
      <c r="M433" s="2">
        <f t="shared" si="23"/>
        <v>4.3199999999999932</v>
      </c>
      <c r="N433" s="2">
        <v>7.5499999999999998E-2</v>
      </c>
      <c r="P433" s="2">
        <f t="shared" si="24"/>
        <v>4.3199999999999932</v>
      </c>
      <c r="Q433" s="2">
        <v>8.3000000000000001E-3</v>
      </c>
      <c r="S433" s="2">
        <f t="shared" si="25"/>
        <v>4.3199999999999932</v>
      </c>
      <c r="T433" s="2">
        <v>0.1285</v>
      </c>
      <c r="V433" s="2">
        <f t="shared" si="17"/>
        <v>0.15001428571428571</v>
      </c>
      <c r="W433" s="2">
        <f t="shared" si="18"/>
        <v>0.12751214285714285</v>
      </c>
    </row>
    <row r="434" spans="1:23" x14ac:dyDescent="0.3">
      <c r="A434" s="2">
        <f t="shared" si="19"/>
        <v>4.329999999999993</v>
      </c>
      <c r="B434" s="2">
        <v>0.51339999999999997</v>
      </c>
      <c r="D434" s="2">
        <f t="shared" si="20"/>
        <v>4.329999999999993</v>
      </c>
      <c r="E434" s="2">
        <v>6.5100000000000005E-2</v>
      </c>
      <c r="G434" s="2">
        <f t="shared" si="21"/>
        <v>4.329999999999993</v>
      </c>
      <c r="H434" s="2">
        <v>0.1072</v>
      </c>
      <c r="J434" s="2">
        <f t="shared" si="22"/>
        <v>4.329999999999993</v>
      </c>
      <c r="K434" s="2">
        <v>0.15210000000000001</v>
      </c>
      <c r="M434" s="2">
        <f t="shared" si="23"/>
        <v>4.329999999999993</v>
      </c>
      <c r="N434" s="2">
        <v>7.5499999999999998E-2</v>
      </c>
      <c r="P434" s="2">
        <f t="shared" si="24"/>
        <v>4.329999999999993</v>
      </c>
      <c r="Q434" s="2">
        <v>8.3000000000000001E-3</v>
      </c>
      <c r="S434" s="2">
        <f t="shared" si="25"/>
        <v>4.329999999999993</v>
      </c>
      <c r="T434" s="2">
        <v>0.1285</v>
      </c>
      <c r="V434" s="2">
        <f t="shared" si="17"/>
        <v>0.15001428571428571</v>
      </c>
      <c r="W434" s="2">
        <f t="shared" si="18"/>
        <v>0.12751214285714285</v>
      </c>
    </row>
    <row r="435" spans="1:23" x14ac:dyDescent="0.3">
      <c r="A435" s="2">
        <f t="shared" si="19"/>
        <v>4.3399999999999928</v>
      </c>
      <c r="B435" s="2">
        <v>0.51339999999999997</v>
      </c>
      <c r="D435" s="2">
        <f t="shared" si="20"/>
        <v>4.3399999999999928</v>
      </c>
      <c r="E435" s="2">
        <v>6.5100000000000005E-2</v>
      </c>
      <c r="G435" s="2">
        <f t="shared" si="21"/>
        <v>4.3399999999999928</v>
      </c>
      <c r="H435" s="2">
        <v>0.1072</v>
      </c>
      <c r="J435" s="2">
        <f t="shared" si="22"/>
        <v>4.3399999999999928</v>
      </c>
      <c r="K435" s="2">
        <v>0.15210000000000001</v>
      </c>
      <c r="M435" s="2">
        <f t="shared" si="23"/>
        <v>4.3399999999999928</v>
      </c>
      <c r="N435" s="2">
        <v>7.5499999999999998E-2</v>
      </c>
      <c r="P435" s="2">
        <f t="shared" si="24"/>
        <v>4.3399999999999928</v>
      </c>
      <c r="Q435" s="2">
        <v>8.3000000000000001E-3</v>
      </c>
      <c r="S435" s="2">
        <f t="shared" si="25"/>
        <v>4.3399999999999928</v>
      </c>
      <c r="T435" s="2">
        <v>0.1285</v>
      </c>
      <c r="V435" s="2">
        <f t="shared" si="17"/>
        <v>0.15001428571428571</v>
      </c>
      <c r="W435" s="2">
        <f t="shared" si="18"/>
        <v>0.12751214285714285</v>
      </c>
    </row>
    <row r="436" spans="1:23" x14ac:dyDescent="0.3">
      <c r="A436" s="2">
        <f t="shared" si="19"/>
        <v>4.3499999999999925</v>
      </c>
      <c r="B436" s="2">
        <v>0.51339999999999997</v>
      </c>
      <c r="D436" s="2">
        <f t="shared" si="20"/>
        <v>4.3499999999999925</v>
      </c>
      <c r="E436" s="2">
        <v>6.5100000000000005E-2</v>
      </c>
      <c r="G436" s="2">
        <f t="shared" si="21"/>
        <v>4.3499999999999925</v>
      </c>
      <c r="H436" s="2">
        <v>0.1072</v>
      </c>
      <c r="J436" s="2">
        <f t="shared" si="22"/>
        <v>4.3499999999999925</v>
      </c>
      <c r="K436" s="2">
        <v>0.15210000000000001</v>
      </c>
      <c r="M436" s="2">
        <f t="shared" si="23"/>
        <v>4.3499999999999925</v>
      </c>
      <c r="N436" s="2">
        <v>7.5499999999999998E-2</v>
      </c>
      <c r="P436" s="2">
        <f t="shared" si="24"/>
        <v>4.3499999999999925</v>
      </c>
      <c r="Q436" s="2">
        <v>8.3000000000000001E-3</v>
      </c>
      <c r="S436" s="2">
        <f t="shared" si="25"/>
        <v>4.3499999999999925</v>
      </c>
      <c r="T436" s="2">
        <v>0.1285</v>
      </c>
      <c r="V436" s="2">
        <f t="shared" si="17"/>
        <v>0.15001428571428571</v>
      </c>
      <c r="W436" s="2">
        <f t="shared" si="18"/>
        <v>0.12751214285714285</v>
      </c>
    </row>
    <row r="437" spans="1:23" x14ac:dyDescent="0.3">
      <c r="A437" s="2">
        <f t="shared" si="19"/>
        <v>4.3599999999999923</v>
      </c>
      <c r="B437" s="2">
        <v>0.51339999999999997</v>
      </c>
      <c r="D437" s="2">
        <f t="shared" si="20"/>
        <v>4.3599999999999923</v>
      </c>
      <c r="E437" s="2">
        <v>6.5100000000000005E-2</v>
      </c>
      <c r="G437" s="2">
        <f t="shared" si="21"/>
        <v>4.3599999999999923</v>
      </c>
      <c r="H437" s="2">
        <v>0.1072</v>
      </c>
      <c r="J437" s="2">
        <f t="shared" si="22"/>
        <v>4.3599999999999923</v>
      </c>
      <c r="K437" s="2">
        <v>0.15210000000000001</v>
      </c>
      <c r="M437" s="2">
        <f t="shared" si="23"/>
        <v>4.3599999999999923</v>
      </c>
      <c r="N437" s="2">
        <v>7.5499999999999998E-2</v>
      </c>
      <c r="P437" s="2">
        <f t="shared" si="24"/>
        <v>4.3599999999999923</v>
      </c>
      <c r="Q437" s="2">
        <v>8.3000000000000001E-3</v>
      </c>
      <c r="S437" s="2">
        <f t="shared" si="25"/>
        <v>4.3599999999999923</v>
      </c>
      <c r="T437" s="2">
        <v>0.1285</v>
      </c>
      <c r="V437" s="2">
        <f t="shared" si="17"/>
        <v>0.15001428571428571</v>
      </c>
      <c r="W437" s="2">
        <f t="shared" si="18"/>
        <v>0.12751214285714285</v>
      </c>
    </row>
    <row r="438" spans="1:23" x14ac:dyDescent="0.3">
      <c r="A438" s="2">
        <f t="shared" si="19"/>
        <v>4.3699999999999921</v>
      </c>
      <c r="B438" s="2">
        <v>0.51339999999999997</v>
      </c>
      <c r="D438" s="2">
        <f t="shared" si="20"/>
        <v>4.3699999999999921</v>
      </c>
      <c r="E438" s="2">
        <v>6.5100000000000005E-2</v>
      </c>
      <c r="G438" s="2">
        <f t="shared" si="21"/>
        <v>4.3699999999999921</v>
      </c>
      <c r="H438" s="2">
        <v>0.1072</v>
      </c>
      <c r="J438" s="2">
        <f t="shared" si="22"/>
        <v>4.3699999999999921</v>
      </c>
      <c r="K438" s="2">
        <v>0.15210000000000001</v>
      </c>
      <c r="M438" s="2">
        <f t="shared" si="23"/>
        <v>4.3699999999999921</v>
      </c>
      <c r="N438" s="2">
        <v>7.5499999999999998E-2</v>
      </c>
      <c r="P438" s="2">
        <f t="shared" si="24"/>
        <v>4.3699999999999921</v>
      </c>
      <c r="Q438" s="2">
        <v>8.3000000000000001E-3</v>
      </c>
      <c r="S438" s="2">
        <f t="shared" si="25"/>
        <v>4.3699999999999921</v>
      </c>
      <c r="T438" s="2">
        <v>0.1285</v>
      </c>
      <c r="V438" s="2">
        <f t="shared" si="17"/>
        <v>0.15001428571428571</v>
      </c>
      <c r="W438" s="2">
        <f t="shared" si="18"/>
        <v>0.12751214285714285</v>
      </c>
    </row>
    <row r="439" spans="1:23" x14ac:dyDescent="0.3">
      <c r="A439" s="2">
        <f t="shared" si="19"/>
        <v>4.3799999999999919</v>
      </c>
      <c r="B439" s="2">
        <v>0.51339999999999997</v>
      </c>
      <c r="D439" s="2">
        <f t="shared" si="20"/>
        <v>4.3799999999999919</v>
      </c>
      <c r="E439" s="2">
        <v>6.5100000000000005E-2</v>
      </c>
      <c r="G439" s="2">
        <f t="shared" si="21"/>
        <v>4.3799999999999919</v>
      </c>
      <c r="H439" s="2">
        <v>0.1072</v>
      </c>
      <c r="J439" s="2">
        <f t="shared" si="22"/>
        <v>4.3799999999999919</v>
      </c>
      <c r="K439" s="2">
        <v>0.15210000000000001</v>
      </c>
      <c r="M439" s="2">
        <f t="shared" si="23"/>
        <v>4.3799999999999919</v>
      </c>
      <c r="N439" s="2">
        <v>7.5499999999999998E-2</v>
      </c>
      <c r="P439" s="2">
        <f t="shared" si="24"/>
        <v>4.3799999999999919</v>
      </c>
      <c r="Q439" s="2">
        <v>8.3000000000000001E-3</v>
      </c>
      <c r="S439" s="2">
        <f t="shared" si="25"/>
        <v>4.3799999999999919</v>
      </c>
      <c r="T439" s="2">
        <v>0.1285</v>
      </c>
      <c r="V439" s="2">
        <f t="shared" si="17"/>
        <v>0.15001428571428571</v>
      </c>
      <c r="W439" s="2">
        <f t="shared" si="18"/>
        <v>0.12751214285714285</v>
      </c>
    </row>
    <row r="440" spans="1:23" x14ac:dyDescent="0.3">
      <c r="A440" s="2">
        <f t="shared" si="19"/>
        <v>4.3899999999999917</v>
      </c>
      <c r="B440" s="2">
        <v>0.51339999999999997</v>
      </c>
      <c r="D440" s="2">
        <f t="shared" si="20"/>
        <v>4.3899999999999917</v>
      </c>
      <c r="E440" s="2">
        <v>6.5100000000000005E-2</v>
      </c>
      <c r="G440" s="2">
        <f t="shared" si="21"/>
        <v>4.3899999999999917</v>
      </c>
      <c r="H440" s="2">
        <v>0.1072</v>
      </c>
      <c r="J440" s="2">
        <f t="shared" si="22"/>
        <v>4.3899999999999917</v>
      </c>
      <c r="K440" s="2">
        <v>0.15210000000000001</v>
      </c>
      <c r="M440" s="2">
        <f t="shared" si="23"/>
        <v>4.3899999999999917</v>
      </c>
      <c r="N440" s="2">
        <v>7.5499999999999998E-2</v>
      </c>
      <c r="P440" s="2">
        <f t="shared" si="24"/>
        <v>4.3899999999999917</v>
      </c>
      <c r="Q440" s="2">
        <v>8.3000000000000001E-3</v>
      </c>
      <c r="S440" s="2">
        <f t="shared" si="25"/>
        <v>4.3899999999999917</v>
      </c>
      <c r="T440" s="2">
        <v>0.1285</v>
      </c>
      <c r="V440" s="2">
        <f t="shared" si="17"/>
        <v>0.15001428571428571</v>
      </c>
      <c r="W440" s="2">
        <f t="shared" si="18"/>
        <v>0.12751214285714285</v>
      </c>
    </row>
    <row r="441" spans="1:23" x14ac:dyDescent="0.3">
      <c r="A441" s="2">
        <f t="shared" si="19"/>
        <v>4.3999999999999915</v>
      </c>
      <c r="B441" s="2">
        <v>0.51339999999999997</v>
      </c>
      <c r="D441" s="2">
        <f t="shared" si="20"/>
        <v>4.3999999999999915</v>
      </c>
      <c r="E441" s="2">
        <v>6.5100000000000005E-2</v>
      </c>
      <c r="G441" s="2">
        <f t="shared" si="21"/>
        <v>4.3999999999999915</v>
      </c>
      <c r="H441" s="2">
        <v>0.1072</v>
      </c>
      <c r="J441" s="2">
        <f t="shared" si="22"/>
        <v>4.3999999999999915</v>
      </c>
      <c r="K441" s="2">
        <v>0.15210000000000001</v>
      </c>
      <c r="M441" s="2">
        <f t="shared" si="23"/>
        <v>4.3999999999999915</v>
      </c>
      <c r="N441" s="2">
        <v>7.5499999999999998E-2</v>
      </c>
      <c r="P441" s="2">
        <f t="shared" si="24"/>
        <v>4.3999999999999915</v>
      </c>
      <c r="Q441" s="2">
        <v>8.3000000000000001E-3</v>
      </c>
      <c r="S441" s="2">
        <f t="shared" si="25"/>
        <v>4.3999999999999915</v>
      </c>
      <c r="T441" s="2">
        <v>0.1285</v>
      </c>
      <c r="V441" s="2">
        <f t="shared" si="17"/>
        <v>0.15001428571428571</v>
      </c>
      <c r="W441" s="2">
        <f t="shared" si="18"/>
        <v>0.12751214285714285</v>
      </c>
    </row>
    <row r="442" spans="1:23" x14ac:dyDescent="0.3">
      <c r="A442" s="2">
        <f t="shared" si="19"/>
        <v>4.4099999999999913</v>
      </c>
      <c r="B442" s="2">
        <v>0.51339999999999997</v>
      </c>
      <c r="D442" s="2">
        <f t="shared" si="20"/>
        <v>4.4099999999999913</v>
      </c>
      <c r="E442" s="2">
        <v>6.5100000000000005E-2</v>
      </c>
      <c r="G442" s="2">
        <f t="shared" si="21"/>
        <v>4.4099999999999913</v>
      </c>
      <c r="H442" s="2">
        <v>0.1072</v>
      </c>
      <c r="J442" s="2">
        <f t="shared" si="22"/>
        <v>4.4099999999999913</v>
      </c>
      <c r="K442" s="2">
        <v>0.15210000000000001</v>
      </c>
      <c r="M442" s="2">
        <f t="shared" si="23"/>
        <v>4.4099999999999913</v>
      </c>
      <c r="N442" s="2">
        <v>7.5499999999999998E-2</v>
      </c>
      <c r="P442" s="2">
        <f t="shared" si="24"/>
        <v>4.4099999999999913</v>
      </c>
      <c r="Q442" s="2">
        <v>8.3000000000000001E-3</v>
      </c>
      <c r="S442" s="2">
        <f t="shared" si="25"/>
        <v>4.4099999999999913</v>
      </c>
      <c r="T442" s="2">
        <v>0.1285</v>
      </c>
      <c r="V442" s="2">
        <f t="shared" si="17"/>
        <v>0.15001428571428571</v>
      </c>
      <c r="W442" s="2">
        <f t="shared" si="18"/>
        <v>0.12751214285714285</v>
      </c>
    </row>
    <row r="443" spans="1:23" x14ac:dyDescent="0.3">
      <c r="A443" s="2">
        <f t="shared" si="19"/>
        <v>4.419999999999991</v>
      </c>
      <c r="B443" s="2">
        <v>0.51339999999999997</v>
      </c>
      <c r="D443" s="2">
        <f t="shared" si="20"/>
        <v>4.419999999999991</v>
      </c>
      <c r="E443" s="2">
        <v>6.5100000000000005E-2</v>
      </c>
      <c r="G443" s="2">
        <f t="shared" si="21"/>
        <v>4.419999999999991</v>
      </c>
      <c r="H443" s="2">
        <v>0.1072</v>
      </c>
      <c r="J443" s="2">
        <f t="shared" si="22"/>
        <v>4.419999999999991</v>
      </c>
      <c r="K443" s="2">
        <v>0.15210000000000001</v>
      </c>
      <c r="M443" s="2">
        <f t="shared" si="23"/>
        <v>4.419999999999991</v>
      </c>
      <c r="N443" s="2">
        <v>7.5499999999999998E-2</v>
      </c>
      <c r="P443" s="2">
        <f t="shared" si="24"/>
        <v>4.419999999999991</v>
      </c>
      <c r="Q443" s="2">
        <v>8.3000000000000001E-3</v>
      </c>
      <c r="S443" s="2">
        <f t="shared" si="25"/>
        <v>4.419999999999991</v>
      </c>
      <c r="T443" s="2">
        <v>0.1285</v>
      </c>
      <c r="V443" s="2">
        <f t="shared" si="17"/>
        <v>0.15001428571428571</v>
      </c>
      <c r="W443" s="2">
        <f t="shared" si="18"/>
        <v>0.12751214285714285</v>
      </c>
    </row>
    <row r="444" spans="1:23" x14ac:dyDescent="0.3">
      <c r="A444" s="2">
        <f t="shared" si="19"/>
        <v>4.4299999999999908</v>
      </c>
      <c r="B444" s="2">
        <v>0.51339999999999997</v>
      </c>
      <c r="D444" s="2">
        <f t="shared" si="20"/>
        <v>4.4299999999999908</v>
      </c>
      <c r="E444" s="2">
        <v>6.5100000000000005E-2</v>
      </c>
      <c r="G444" s="2">
        <f t="shared" si="21"/>
        <v>4.4299999999999908</v>
      </c>
      <c r="H444" s="2">
        <v>0.1072</v>
      </c>
      <c r="J444" s="2">
        <f t="shared" si="22"/>
        <v>4.4299999999999908</v>
      </c>
      <c r="K444" s="2">
        <v>0.15210000000000001</v>
      </c>
      <c r="M444" s="2">
        <f t="shared" si="23"/>
        <v>4.4299999999999908</v>
      </c>
      <c r="N444" s="2">
        <v>7.5499999999999998E-2</v>
      </c>
      <c r="P444" s="2">
        <f t="shared" si="24"/>
        <v>4.4299999999999908</v>
      </c>
      <c r="Q444" s="2">
        <v>8.3000000000000001E-3</v>
      </c>
      <c r="S444" s="2">
        <f t="shared" si="25"/>
        <v>4.4299999999999908</v>
      </c>
      <c r="T444" s="2">
        <v>0.1285</v>
      </c>
      <c r="V444" s="2">
        <f t="shared" si="17"/>
        <v>0.15001428571428571</v>
      </c>
      <c r="W444" s="2">
        <f t="shared" si="18"/>
        <v>0.12751214285714285</v>
      </c>
    </row>
    <row r="445" spans="1:23" x14ac:dyDescent="0.3">
      <c r="A445" s="2">
        <f t="shared" si="19"/>
        <v>4.4399999999999906</v>
      </c>
      <c r="B445" s="2">
        <v>0.51339999999999997</v>
      </c>
      <c r="D445" s="2">
        <f t="shared" si="20"/>
        <v>4.4399999999999906</v>
      </c>
      <c r="E445" s="2">
        <v>6.5100000000000005E-2</v>
      </c>
      <c r="G445" s="2">
        <f t="shared" si="21"/>
        <v>4.4399999999999906</v>
      </c>
      <c r="H445" s="2">
        <v>0.1072</v>
      </c>
      <c r="J445" s="2">
        <f t="shared" si="22"/>
        <v>4.4399999999999906</v>
      </c>
      <c r="K445" s="2">
        <v>0.15210000000000001</v>
      </c>
      <c r="M445" s="2">
        <f t="shared" si="23"/>
        <v>4.4399999999999906</v>
      </c>
      <c r="N445" s="2">
        <v>7.5499999999999998E-2</v>
      </c>
      <c r="P445" s="2">
        <f t="shared" si="24"/>
        <v>4.4399999999999906</v>
      </c>
      <c r="Q445" s="2">
        <v>8.3000000000000001E-3</v>
      </c>
      <c r="S445" s="2">
        <f t="shared" si="25"/>
        <v>4.4399999999999906</v>
      </c>
      <c r="T445" s="2">
        <v>0.1285</v>
      </c>
      <c r="V445" s="2">
        <f t="shared" ref="V445:V501" si="26">AVERAGE(T445,Q445,N445,K445,H445,E445,B445)</f>
        <v>0.15001428571428571</v>
      </c>
      <c r="W445" s="2">
        <f t="shared" si="18"/>
        <v>0.12751214285714285</v>
      </c>
    </row>
    <row r="446" spans="1:23" x14ac:dyDescent="0.3">
      <c r="A446" s="2">
        <f t="shared" si="19"/>
        <v>4.4499999999999904</v>
      </c>
      <c r="B446" s="2">
        <v>0.51339999999999997</v>
      </c>
      <c r="D446" s="2">
        <f t="shared" si="20"/>
        <v>4.4499999999999904</v>
      </c>
      <c r="E446" s="2">
        <v>6.5100000000000005E-2</v>
      </c>
      <c r="G446" s="2">
        <f t="shared" si="21"/>
        <v>4.4499999999999904</v>
      </c>
      <c r="H446" s="2">
        <v>0.1072</v>
      </c>
      <c r="J446" s="2">
        <f t="shared" si="22"/>
        <v>4.4499999999999904</v>
      </c>
      <c r="K446" s="2">
        <v>0.15210000000000001</v>
      </c>
      <c r="M446" s="2">
        <f t="shared" si="23"/>
        <v>4.4499999999999904</v>
      </c>
      <c r="N446" s="2">
        <v>7.5499999999999998E-2</v>
      </c>
      <c r="P446" s="2">
        <f t="shared" si="24"/>
        <v>4.4499999999999904</v>
      </c>
      <c r="Q446" s="2">
        <v>8.3000000000000001E-3</v>
      </c>
      <c r="S446" s="2">
        <f t="shared" si="25"/>
        <v>4.4499999999999904</v>
      </c>
      <c r="T446" s="2">
        <v>0.1285</v>
      </c>
      <c r="V446" s="2">
        <f t="shared" si="26"/>
        <v>0.15001428571428571</v>
      </c>
      <c r="W446" s="2">
        <f t="shared" si="18"/>
        <v>0.12751214285714285</v>
      </c>
    </row>
    <row r="447" spans="1:23" x14ac:dyDescent="0.3">
      <c r="A447" s="2">
        <f t="shared" si="19"/>
        <v>4.4599999999999902</v>
      </c>
      <c r="B447" s="2">
        <v>0.51339999999999997</v>
      </c>
      <c r="D447" s="2">
        <f t="shared" si="20"/>
        <v>4.4599999999999902</v>
      </c>
      <c r="E447" s="2">
        <v>6.5100000000000005E-2</v>
      </c>
      <c r="G447" s="2">
        <f t="shared" si="21"/>
        <v>4.4599999999999902</v>
      </c>
      <c r="H447" s="2">
        <v>0.1072</v>
      </c>
      <c r="J447" s="2">
        <f t="shared" si="22"/>
        <v>4.4599999999999902</v>
      </c>
      <c r="K447" s="2">
        <v>0.15210000000000001</v>
      </c>
      <c r="M447" s="2">
        <f t="shared" si="23"/>
        <v>4.4599999999999902</v>
      </c>
      <c r="N447" s="2">
        <v>7.5499999999999998E-2</v>
      </c>
      <c r="P447" s="2">
        <f t="shared" si="24"/>
        <v>4.4599999999999902</v>
      </c>
      <c r="Q447" s="2">
        <v>8.3000000000000001E-3</v>
      </c>
      <c r="S447" s="2">
        <f t="shared" si="25"/>
        <v>4.4599999999999902</v>
      </c>
      <c r="T447" s="2">
        <v>0.1285</v>
      </c>
      <c r="V447" s="2">
        <f t="shared" si="26"/>
        <v>0.15001428571428571</v>
      </c>
      <c r="W447" s="2">
        <f t="shared" si="18"/>
        <v>0.12751214285714285</v>
      </c>
    </row>
    <row r="448" spans="1:23" x14ac:dyDescent="0.3">
      <c r="A448" s="2">
        <f t="shared" si="19"/>
        <v>4.46999999999999</v>
      </c>
      <c r="B448" s="2">
        <v>0.51339999999999997</v>
      </c>
      <c r="D448" s="2">
        <f t="shared" si="20"/>
        <v>4.46999999999999</v>
      </c>
      <c r="E448" s="2">
        <v>6.5100000000000005E-2</v>
      </c>
      <c r="G448" s="2">
        <f t="shared" si="21"/>
        <v>4.46999999999999</v>
      </c>
      <c r="H448" s="2">
        <v>0.1072</v>
      </c>
      <c r="J448" s="2">
        <f t="shared" si="22"/>
        <v>4.46999999999999</v>
      </c>
      <c r="K448" s="2">
        <v>0.15210000000000001</v>
      </c>
      <c r="M448" s="2">
        <f t="shared" si="23"/>
        <v>4.46999999999999</v>
      </c>
      <c r="N448" s="2">
        <v>7.5499999999999998E-2</v>
      </c>
      <c r="P448" s="2">
        <f t="shared" si="24"/>
        <v>4.46999999999999</v>
      </c>
      <c r="Q448" s="2">
        <v>8.3000000000000001E-3</v>
      </c>
      <c r="S448" s="2">
        <f t="shared" si="25"/>
        <v>4.46999999999999</v>
      </c>
      <c r="T448" s="2">
        <v>0.1285</v>
      </c>
      <c r="V448" s="2">
        <f t="shared" si="26"/>
        <v>0.15001428571428571</v>
      </c>
      <c r="W448" s="2">
        <f t="shared" si="18"/>
        <v>0.12751214285714285</v>
      </c>
    </row>
    <row r="449" spans="1:23" x14ac:dyDescent="0.3">
      <c r="A449" s="2">
        <f t="shared" si="19"/>
        <v>4.4799999999999898</v>
      </c>
      <c r="B449" s="2">
        <v>0.51339999999999997</v>
      </c>
      <c r="D449" s="2">
        <f t="shared" si="20"/>
        <v>4.4799999999999898</v>
      </c>
      <c r="E449" s="2">
        <v>6.5100000000000005E-2</v>
      </c>
      <c r="G449" s="2">
        <f t="shared" si="21"/>
        <v>4.4799999999999898</v>
      </c>
      <c r="H449" s="2">
        <v>0.1072</v>
      </c>
      <c r="J449" s="2">
        <f t="shared" si="22"/>
        <v>4.4799999999999898</v>
      </c>
      <c r="K449" s="2">
        <v>0.15210000000000001</v>
      </c>
      <c r="M449" s="2">
        <f t="shared" si="23"/>
        <v>4.4799999999999898</v>
      </c>
      <c r="N449" s="2">
        <v>7.5499999999999998E-2</v>
      </c>
      <c r="P449" s="2">
        <f t="shared" si="24"/>
        <v>4.4799999999999898</v>
      </c>
      <c r="Q449" s="2">
        <v>8.3000000000000001E-3</v>
      </c>
      <c r="S449" s="2">
        <f t="shared" si="25"/>
        <v>4.4799999999999898</v>
      </c>
      <c r="T449" s="2">
        <v>0.1285</v>
      </c>
      <c r="V449" s="2">
        <f t="shared" si="26"/>
        <v>0.15001428571428571</v>
      </c>
      <c r="W449" s="2">
        <f t="shared" si="18"/>
        <v>0.12751214285714285</v>
      </c>
    </row>
    <row r="450" spans="1:23" x14ac:dyDescent="0.3">
      <c r="A450" s="2">
        <f t="shared" si="19"/>
        <v>4.4899999999999896</v>
      </c>
      <c r="B450" s="2">
        <v>0.51339999999999997</v>
      </c>
      <c r="D450" s="2">
        <f t="shared" si="20"/>
        <v>4.4899999999999896</v>
      </c>
      <c r="E450" s="2">
        <v>6.5100000000000005E-2</v>
      </c>
      <c r="G450" s="2">
        <f t="shared" si="21"/>
        <v>4.4899999999999896</v>
      </c>
      <c r="H450" s="2">
        <v>0.1072</v>
      </c>
      <c r="J450" s="2">
        <f t="shared" si="22"/>
        <v>4.4899999999999896</v>
      </c>
      <c r="K450" s="2">
        <v>0.15210000000000001</v>
      </c>
      <c r="M450" s="2">
        <f t="shared" si="23"/>
        <v>4.4899999999999896</v>
      </c>
      <c r="N450" s="2">
        <v>7.5499999999999998E-2</v>
      </c>
      <c r="P450" s="2">
        <f t="shared" si="24"/>
        <v>4.4899999999999896</v>
      </c>
      <c r="Q450" s="2">
        <v>8.3000000000000001E-3</v>
      </c>
      <c r="S450" s="2">
        <f t="shared" si="25"/>
        <v>4.4899999999999896</v>
      </c>
      <c r="T450" s="2">
        <v>0.1285</v>
      </c>
      <c r="V450" s="2">
        <f t="shared" si="26"/>
        <v>0.15001428571428571</v>
      </c>
      <c r="W450" s="2">
        <f t="shared" si="18"/>
        <v>0.12751214285714285</v>
      </c>
    </row>
    <row r="451" spans="1:23" x14ac:dyDescent="0.3">
      <c r="A451" s="2">
        <f t="shared" si="19"/>
        <v>4.4999999999999893</v>
      </c>
      <c r="B451" s="2">
        <v>0.51339999999999997</v>
      </c>
      <c r="D451" s="2">
        <f t="shared" si="20"/>
        <v>4.4999999999999893</v>
      </c>
      <c r="E451" s="2">
        <v>6.5100000000000005E-2</v>
      </c>
      <c r="G451" s="2">
        <f t="shared" si="21"/>
        <v>4.4999999999999893</v>
      </c>
      <c r="H451" s="2">
        <v>0.1072</v>
      </c>
      <c r="J451" s="2">
        <f t="shared" si="22"/>
        <v>4.4999999999999893</v>
      </c>
      <c r="K451" s="2">
        <v>0.15210000000000001</v>
      </c>
      <c r="M451" s="2">
        <f t="shared" si="23"/>
        <v>4.4999999999999893</v>
      </c>
      <c r="N451" s="2">
        <v>7.5499999999999998E-2</v>
      </c>
      <c r="P451" s="2">
        <f t="shared" si="24"/>
        <v>4.4999999999999893</v>
      </c>
      <c r="Q451" s="2">
        <v>8.3000000000000001E-3</v>
      </c>
      <c r="S451" s="2">
        <f t="shared" si="25"/>
        <v>4.4999999999999893</v>
      </c>
      <c r="T451" s="2">
        <v>0.1285</v>
      </c>
      <c r="V451" s="2">
        <f t="shared" si="26"/>
        <v>0.15001428571428571</v>
      </c>
      <c r="W451" s="2">
        <f t="shared" ref="W451:W501" si="27">V451*0.85</f>
        <v>0.12751214285714285</v>
      </c>
    </row>
    <row r="452" spans="1:23" x14ac:dyDescent="0.3">
      <c r="A452" s="2">
        <f t="shared" si="19"/>
        <v>4.5099999999999891</v>
      </c>
      <c r="B452" s="2">
        <v>0.51339999999999997</v>
      </c>
      <c r="D452" s="2">
        <f t="shared" si="20"/>
        <v>4.5099999999999891</v>
      </c>
      <c r="E452" s="2">
        <v>6.5100000000000005E-2</v>
      </c>
      <c r="G452" s="2">
        <f t="shared" si="21"/>
        <v>4.5099999999999891</v>
      </c>
      <c r="H452" s="2">
        <v>0.1072</v>
      </c>
      <c r="J452" s="2">
        <f t="shared" si="22"/>
        <v>4.5099999999999891</v>
      </c>
      <c r="K452" s="2">
        <v>0.15210000000000001</v>
      </c>
      <c r="M452" s="2">
        <f t="shared" si="23"/>
        <v>4.5099999999999891</v>
      </c>
      <c r="N452" s="2">
        <v>7.5499999999999998E-2</v>
      </c>
      <c r="P452" s="2">
        <f t="shared" si="24"/>
        <v>4.5099999999999891</v>
      </c>
      <c r="Q452" s="2">
        <v>8.3000000000000001E-3</v>
      </c>
      <c r="S452" s="2">
        <f t="shared" si="25"/>
        <v>4.5099999999999891</v>
      </c>
      <c r="T452" s="2">
        <v>0.1285</v>
      </c>
      <c r="V452" s="2">
        <f t="shared" si="26"/>
        <v>0.15001428571428571</v>
      </c>
      <c r="W452" s="2">
        <f t="shared" si="27"/>
        <v>0.12751214285714285</v>
      </c>
    </row>
    <row r="453" spans="1:23" x14ac:dyDescent="0.3">
      <c r="A453" s="2">
        <f t="shared" si="19"/>
        <v>4.5199999999999889</v>
      </c>
      <c r="B453" s="2">
        <v>0.51339999999999997</v>
      </c>
      <c r="D453" s="2">
        <f t="shared" si="20"/>
        <v>4.5199999999999889</v>
      </c>
      <c r="E453" s="2">
        <v>6.5100000000000005E-2</v>
      </c>
      <c r="G453" s="2">
        <f t="shared" si="21"/>
        <v>4.5199999999999889</v>
      </c>
      <c r="H453" s="2">
        <v>0.1072</v>
      </c>
      <c r="J453" s="2">
        <f t="shared" si="22"/>
        <v>4.5199999999999889</v>
      </c>
      <c r="K453" s="2">
        <v>0.15210000000000001</v>
      </c>
      <c r="M453" s="2">
        <f t="shared" si="23"/>
        <v>4.5199999999999889</v>
      </c>
      <c r="N453" s="2">
        <v>7.5499999999999998E-2</v>
      </c>
      <c r="P453" s="2">
        <f t="shared" si="24"/>
        <v>4.5199999999999889</v>
      </c>
      <c r="Q453" s="2">
        <v>8.3000000000000001E-3</v>
      </c>
      <c r="S453" s="2">
        <f t="shared" si="25"/>
        <v>4.5199999999999889</v>
      </c>
      <c r="T453" s="2">
        <v>0.1285</v>
      </c>
      <c r="V453" s="2">
        <f t="shared" si="26"/>
        <v>0.15001428571428571</v>
      </c>
      <c r="W453" s="2">
        <f t="shared" si="27"/>
        <v>0.12751214285714285</v>
      </c>
    </row>
    <row r="454" spans="1:23" x14ac:dyDescent="0.3">
      <c r="A454" s="2">
        <f t="shared" si="19"/>
        <v>4.5299999999999887</v>
      </c>
      <c r="B454" s="2">
        <v>0.51339999999999997</v>
      </c>
      <c r="D454" s="2">
        <f t="shared" si="20"/>
        <v>4.5299999999999887</v>
      </c>
      <c r="E454" s="2">
        <v>6.5100000000000005E-2</v>
      </c>
      <c r="G454" s="2">
        <f t="shared" si="21"/>
        <v>4.5299999999999887</v>
      </c>
      <c r="H454" s="2">
        <v>0.1072</v>
      </c>
      <c r="J454" s="2">
        <f t="shared" si="22"/>
        <v>4.5299999999999887</v>
      </c>
      <c r="K454" s="2">
        <v>0.15210000000000001</v>
      </c>
      <c r="M454" s="2">
        <f t="shared" si="23"/>
        <v>4.5299999999999887</v>
      </c>
      <c r="N454" s="2">
        <v>7.5499999999999998E-2</v>
      </c>
      <c r="P454" s="2">
        <f t="shared" si="24"/>
        <v>4.5299999999999887</v>
      </c>
      <c r="Q454" s="2">
        <v>8.3000000000000001E-3</v>
      </c>
      <c r="S454" s="2">
        <f t="shared" si="25"/>
        <v>4.5299999999999887</v>
      </c>
      <c r="T454" s="2">
        <v>0.1285</v>
      </c>
      <c r="V454" s="2">
        <f t="shared" si="26"/>
        <v>0.15001428571428571</v>
      </c>
      <c r="W454" s="2">
        <f t="shared" si="27"/>
        <v>0.12751214285714285</v>
      </c>
    </row>
    <row r="455" spans="1:23" x14ac:dyDescent="0.3">
      <c r="A455" s="2">
        <f t="shared" si="19"/>
        <v>4.5399999999999885</v>
      </c>
      <c r="B455" s="2">
        <v>0.51339999999999997</v>
      </c>
      <c r="D455" s="2">
        <f t="shared" si="20"/>
        <v>4.5399999999999885</v>
      </c>
      <c r="E455" s="2">
        <v>6.5100000000000005E-2</v>
      </c>
      <c r="G455" s="2">
        <f t="shared" si="21"/>
        <v>4.5399999999999885</v>
      </c>
      <c r="H455" s="2">
        <v>0.1072</v>
      </c>
      <c r="J455" s="2">
        <f t="shared" si="22"/>
        <v>4.5399999999999885</v>
      </c>
      <c r="K455" s="2">
        <v>0.15210000000000001</v>
      </c>
      <c r="M455" s="2">
        <f t="shared" si="23"/>
        <v>4.5399999999999885</v>
      </c>
      <c r="N455" s="2">
        <v>7.5499999999999998E-2</v>
      </c>
      <c r="P455" s="2">
        <f t="shared" si="24"/>
        <v>4.5399999999999885</v>
      </c>
      <c r="Q455" s="2">
        <v>8.3000000000000001E-3</v>
      </c>
      <c r="S455" s="2">
        <f t="shared" si="25"/>
        <v>4.5399999999999885</v>
      </c>
      <c r="T455" s="2">
        <v>0.1285</v>
      </c>
      <c r="V455" s="2">
        <f t="shared" si="26"/>
        <v>0.15001428571428571</v>
      </c>
      <c r="W455" s="2">
        <f t="shared" si="27"/>
        <v>0.12751214285714285</v>
      </c>
    </row>
    <row r="456" spans="1:23" x14ac:dyDescent="0.3">
      <c r="A456" s="2">
        <f t="shared" si="19"/>
        <v>4.5499999999999883</v>
      </c>
      <c r="B456" s="2">
        <v>0.51339999999999997</v>
      </c>
      <c r="D456" s="2">
        <f t="shared" si="20"/>
        <v>4.5499999999999883</v>
      </c>
      <c r="E456" s="2">
        <v>6.5100000000000005E-2</v>
      </c>
      <c r="G456" s="2">
        <f t="shared" si="21"/>
        <v>4.5499999999999883</v>
      </c>
      <c r="H456" s="2">
        <v>0.1072</v>
      </c>
      <c r="J456" s="2">
        <f t="shared" si="22"/>
        <v>4.5499999999999883</v>
      </c>
      <c r="K456" s="2">
        <v>0.15210000000000001</v>
      </c>
      <c r="M456" s="2">
        <f t="shared" si="23"/>
        <v>4.5499999999999883</v>
      </c>
      <c r="N456" s="2">
        <v>7.5499999999999998E-2</v>
      </c>
      <c r="P456" s="2">
        <f t="shared" si="24"/>
        <v>4.5499999999999883</v>
      </c>
      <c r="Q456" s="2">
        <v>8.3000000000000001E-3</v>
      </c>
      <c r="S456" s="2">
        <f t="shared" si="25"/>
        <v>4.5499999999999883</v>
      </c>
      <c r="T456" s="2">
        <v>0.1285</v>
      </c>
      <c r="V456" s="2">
        <f t="shared" si="26"/>
        <v>0.15001428571428571</v>
      </c>
      <c r="W456" s="2">
        <f t="shared" si="27"/>
        <v>0.12751214285714285</v>
      </c>
    </row>
    <row r="457" spans="1:23" x14ac:dyDescent="0.3">
      <c r="A457" s="2">
        <f t="shared" si="19"/>
        <v>4.5599999999999881</v>
      </c>
      <c r="B457" s="2">
        <v>0.51339999999999997</v>
      </c>
      <c r="D457" s="2">
        <f t="shared" si="20"/>
        <v>4.5599999999999881</v>
      </c>
      <c r="E457" s="2">
        <v>6.5100000000000005E-2</v>
      </c>
      <c r="G457" s="2">
        <f t="shared" si="21"/>
        <v>4.5599999999999881</v>
      </c>
      <c r="H457" s="2">
        <v>0.1072</v>
      </c>
      <c r="J457" s="2">
        <f t="shared" si="22"/>
        <v>4.5599999999999881</v>
      </c>
      <c r="K457" s="2">
        <v>0.15210000000000001</v>
      </c>
      <c r="M457" s="2">
        <f t="shared" si="23"/>
        <v>4.5599999999999881</v>
      </c>
      <c r="N457" s="2">
        <v>7.5499999999999998E-2</v>
      </c>
      <c r="P457" s="2">
        <f t="shared" si="24"/>
        <v>4.5599999999999881</v>
      </c>
      <c r="Q457" s="2">
        <v>8.3000000000000001E-3</v>
      </c>
      <c r="S457" s="2">
        <f t="shared" si="25"/>
        <v>4.5599999999999881</v>
      </c>
      <c r="T457" s="2">
        <v>0.1285</v>
      </c>
      <c r="V457" s="2">
        <f t="shared" si="26"/>
        <v>0.15001428571428571</v>
      </c>
      <c r="W457" s="2">
        <f t="shared" si="27"/>
        <v>0.12751214285714285</v>
      </c>
    </row>
    <row r="458" spans="1:23" x14ac:dyDescent="0.3">
      <c r="A458" s="2">
        <f t="shared" si="19"/>
        <v>4.5699999999999878</v>
      </c>
      <c r="B458" s="2">
        <v>0.51339999999999997</v>
      </c>
      <c r="D458" s="2">
        <f t="shared" si="20"/>
        <v>4.5699999999999878</v>
      </c>
      <c r="E458" s="2">
        <v>6.5100000000000005E-2</v>
      </c>
      <c r="G458" s="2">
        <f t="shared" si="21"/>
        <v>4.5699999999999878</v>
      </c>
      <c r="H458" s="2">
        <v>0.1072</v>
      </c>
      <c r="J458" s="2">
        <f t="shared" si="22"/>
        <v>4.5699999999999878</v>
      </c>
      <c r="K458" s="2">
        <v>0.15210000000000001</v>
      </c>
      <c r="M458" s="2">
        <f t="shared" si="23"/>
        <v>4.5699999999999878</v>
      </c>
      <c r="N458" s="2">
        <v>7.5499999999999998E-2</v>
      </c>
      <c r="P458" s="2">
        <f t="shared" si="24"/>
        <v>4.5699999999999878</v>
      </c>
      <c r="Q458" s="2">
        <v>8.3000000000000001E-3</v>
      </c>
      <c r="S458" s="2">
        <f t="shared" si="25"/>
        <v>4.5699999999999878</v>
      </c>
      <c r="T458" s="2">
        <v>0.1285</v>
      </c>
      <c r="V458" s="2">
        <f t="shared" si="26"/>
        <v>0.15001428571428571</v>
      </c>
      <c r="W458" s="2">
        <f t="shared" si="27"/>
        <v>0.12751214285714285</v>
      </c>
    </row>
    <row r="459" spans="1:23" x14ac:dyDescent="0.3">
      <c r="A459" s="2">
        <f t="shared" si="19"/>
        <v>4.5799999999999876</v>
      </c>
      <c r="B459" s="2">
        <v>0.51339999999999997</v>
      </c>
      <c r="D459" s="2">
        <f t="shared" si="20"/>
        <v>4.5799999999999876</v>
      </c>
      <c r="E459" s="2">
        <v>6.5100000000000005E-2</v>
      </c>
      <c r="G459" s="2">
        <f t="shared" si="21"/>
        <v>4.5799999999999876</v>
      </c>
      <c r="H459" s="2">
        <v>0.1072</v>
      </c>
      <c r="J459" s="2">
        <f t="shared" si="22"/>
        <v>4.5799999999999876</v>
      </c>
      <c r="K459" s="2">
        <v>0.15210000000000001</v>
      </c>
      <c r="M459" s="2">
        <f t="shared" si="23"/>
        <v>4.5799999999999876</v>
      </c>
      <c r="N459" s="2">
        <v>7.5499999999999998E-2</v>
      </c>
      <c r="P459" s="2">
        <f t="shared" si="24"/>
        <v>4.5799999999999876</v>
      </c>
      <c r="Q459" s="2">
        <v>8.3000000000000001E-3</v>
      </c>
      <c r="S459" s="2">
        <f t="shared" si="25"/>
        <v>4.5799999999999876</v>
      </c>
      <c r="T459" s="2">
        <v>0.1285</v>
      </c>
      <c r="V459" s="2">
        <f t="shared" si="26"/>
        <v>0.15001428571428571</v>
      </c>
      <c r="W459" s="2">
        <f t="shared" si="27"/>
        <v>0.12751214285714285</v>
      </c>
    </row>
    <row r="460" spans="1:23" x14ac:dyDescent="0.3">
      <c r="A460" s="2">
        <f t="shared" si="19"/>
        <v>4.5899999999999874</v>
      </c>
      <c r="B460" s="2">
        <v>0.51339999999999997</v>
      </c>
      <c r="D460" s="2">
        <f t="shared" si="20"/>
        <v>4.5899999999999874</v>
      </c>
      <c r="E460" s="2">
        <v>6.5100000000000005E-2</v>
      </c>
      <c r="G460" s="2">
        <f t="shared" si="21"/>
        <v>4.5899999999999874</v>
      </c>
      <c r="H460" s="2">
        <v>0.1072</v>
      </c>
      <c r="J460" s="2">
        <f t="shared" si="22"/>
        <v>4.5899999999999874</v>
      </c>
      <c r="K460" s="2">
        <v>0.15210000000000001</v>
      </c>
      <c r="M460" s="2">
        <f t="shared" si="23"/>
        <v>4.5899999999999874</v>
      </c>
      <c r="N460" s="2">
        <v>7.5499999999999998E-2</v>
      </c>
      <c r="P460" s="2">
        <f t="shared" si="24"/>
        <v>4.5899999999999874</v>
      </c>
      <c r="Q460" s="2">
        <v>8.3000000000000001E-3</v>
      </c>
      <c r="S460" s="2">
        <f t="shared" si="25"/>
        <v>4.5899999999999874</v>
      </c>
      <c r="T460" s="2">
        <v>0.1285</v>
      </c>
      <c r="V460" s="2">
        <f t="shared" si="26"/>
        <v>0.15001428571428571</v>
      </c>
      <c r="W460" s="2">
        <f t="shared" si="27"/>
        <v>0.12751214285714285</v>
      </c>
    </row>
    <row r="461" spans="1:23" x14ac:dyDescent="0.3">
      <c r="A461" s="2">
        <f t="shared" si="19"/>
        <v>4.5999999999999872</v>
      </c>
      <c r="B461" s="2">
        <v>0.51339999999999997</v>
      </c>
      <c r="D461" s="2">
        <f t="shared" si="20"/>
        <v>4.5999999999999872</v>
      </c>
      <c r="E461" s="2">
        <v>6.5100000000000005E-2</v>
      </c>
      <c r="G461" s="2">
        <f t="shared" si="21"/>
        <v>4.5999999999999872</v>
      </c>
      <c r="H461" s="2">
        <v>0.1072</v>
      </c>
      <c r="J461" s="2">
        <f t="shared" si="22"/>
        <v>4.5999999999999872</v>
      </c>
      <c r="K461" s="2">
        <v>0.15210000000000001</v>
      </c>
      <c r="M461" s="2">
        <f t="shared" si="23"/>
        <v>4.5999999999999872</v>
      </c>
      <c r="N461" s="2">
        <v>7.5499999999999998E-2</v>
      </c>
      <c r="P461" s="2">
        <f t="shared" si="24"/>
        <v>4.5999999999999872</v>
      </c>
      <c r="Q461" s="2">
        <v>8.3000000000000001E-3</v>
      </c>
      <c r="S461" s="2">
        <f t="shared" si="25"/>
        <v>4.5999999999999872</v>
      </c>
      <c r="T461" s="2">
        <v>0.1285</v>
      </c>
      <c r="V461" s="2">
        <f t="shared" si="26"/>
        <v>0.15001428571428571</v>
      </c>
      <c r="W461" s="2">
        <f t="shared" si="27"/>
        <v>0.12751214285714285</v>
      </c>
    </row>
    <row r="462" spans="1:23" x14ac:dyDescent="0.3">
      <c r="A462" s="2">
        <f t="shared" si="19"/>
        <v>4.609999999999987</v>
      </c>
      <c r="B462" s="2">
        <v>0.51339999999999997</v>
      </c>
      <c r="D462" s="2">
        <f t="shared" si="20"/>
        <v>4.609999999999987</v>
      </c>
      <c r="E462" s="2">
        <v>6.5100000000000005E-2</v>
      </c>
      <c r="G462" s="2">
        <f t="shared" si="21"/>
        <v>4.609999999999987</v>
      </c>
      <c r="H462" s="2">
        <v>0.1072</v>
      </c>
      <c r="J462" s="2">
        <f t="shared" si="22"/>
        <v>4.609999999999987</v>
      </c>
      <c r="K462" s="2">
        <v>0.15210000000000001</v>
      </c>
      <c r="M462" s="2">
        <f t="shared" si="23"/>
        <v>4.609999999999987</v>
      </c>
      <c r="N462" s="2">
        <v>7.5499999999999998E-2</v>
      </c>
      <c r="P462" s="2">
        <f t="shared" si="24"/>
        <v>4.609999999999987</v>
      </c>
      <c r="Q462" s="2">
        <v>8.3000000000000001E-3</v>
      </c>
      <c r="S462" s="2">
        <f t="shared" si="25"/>
        <v>4.609999999999987</v>
      </c>
      <c r="T462" s="2">
        <v>0.1285</v>
      </c>
      <c r="V462" s="2">
        <f t="shared" si="26"/>
        <v>0.15001428571428571</v>
      </c>
      <c r="W462" s="2">
        <f t="shared" si="27"/>
        <v>0.12751214285714285</v>
      </c>
    </row>
    <row r="463" spans="1:23" x14ac:dyDescent="0.3">
      <c r="A463" s="2">
        <f t="shared" si="19"/>
        <v>4.6199999999999868</v>
      </c>
      <c r="B463" s="2">
        <v>0.51339999999999997</v>
      </c>
      <c r="D463" s="2">
        <f t="shared" si="20"/>
        <v>4.6199999999999868</v>
      </c>
      <c r="E463" s="2">
        <v>6.5100000000000005E-2</v>
      </c>
      <c r="G463" s="2">
        <f t="shared" si="21"/>
        <v>4.6199999999999868</v>
      </c>
      <c r="H463" s="2">
        <v>0.1072</v>
      </c>
      <c r="J463" s="2">
        <f t="shared" si="22"/>
        <v>4.6199999999999868</v>
      </c>
      <c r="K463" s="2">
        <v>0.15210000000000001</v>
      </c>
      <c r="M463" s="2">
        <f t="shared" si="23"/>
        <v>4.6199999999999868</v>
      </c>
      <c r="N463" s="2">
        <v>7.5499999999999998E-2</v>
      </c>
      <c r="P463" s="2">
        <f t="shared" si="24"/>
        <v>4.6199999999999868</v>
      </c>
      <c r="Q463" s="2">
        <v>8.3000000000000001E-3</v>
      </c>
      <c r="S463" s="2">
        <f t="shared" si="25"/>
        <v>4.6199999999999868</v>
      </c>
      <c r="T463" s="2">
        <v>0.1285</v>
      </c>
      <c r="V463" s="2">
        <f t="shared" si="26"/>
        <v>0.15001428571428571</v>
      </c>
      <c r="W463" s="2">
        <f t="shared" si="27"/>
        <v>0.12751214285714285</v>
      </c>
    </row>
    <row r="464" spans="1:23" x14ac:dyDescent="0.3">
      <c r="A464" s="2">
        <f t="shared" si="19"/>
        <v>4.6299999999999866</v>
      </c>
      <c r="B464" s="2">
        <v>0.51339999999999997</v>
      </c>
      <c r="D464" s="2">
        <f t="shared" si="20"/>
        <v>4.6299999999999866</v>
      </c>
      <c r="E464" s="2">
        <v>6.5100000000000005E-2</v>
      </c>
      <c r="G464" s="2">
        <f t="shared" si="21"/>
        <v>4.6299999999999866</v>
      </c>
      <c r="H464" s="2">
        <v>0.1072</v>
      </c>
      <c r="J464" s="2">
        <f t="shared" si="22"/>
        <v>4.6299999999999866</v>
      </c>
      <c r="K464" s="2">
        <v>0.15210000000000001</v>
      </c>
      <c r="M464" s="2">
        <f t="shared" si="23"/>
        <v>4.6299999999999866</v>
      </c>
      <c r="N464" s="2">
        <v>7.5499999999999998E-2</v>
      </c>
      <c r="P464" s="2">
        <f t="shared" si="24"/>
        <v>4.6299999999999866</v>
      </c>
      <c r="Q464" s="2">
        <v>8.3000000000000001E-3</v>
      </c>
      <c r="S464" s="2">
        <f t="shared" si="25"/>
        <v>4.6299999999999866</v>
      </c>
      <c r="T464" s="2">
        <v>0.1285</v>
      </c>
      <c r="V464" s="2">
        <f t="shared" si="26"/>
        <v>0.15001428571428571</v>
      </c>
      <c r="W464" s="2">
        <f t="shared" si="27"/>
        <v>0.12751214285714285</v>
      </c>
    </row>
    <row r="465" spans="1:23" x14ac:dyDescent="0.3">
      <c r="A465" s="2">
        <f t="shared" si="19"/>
        <v>4.6399999999999864</v>
      </c>
      <c r="B465" s="2">
        <v>0.51339999999999997</v>
      </c>
      <c r="D465" s="2">
        <f t="shared" si="20"/>
        <v>4.6399999999999864</v>
      </c>
      <c r="E465" s="2">
        <v>6.5100000000000005E-2</v>
      </c>
      <c r="G465" s="2">
        <f t="shared" si="21"/>
        <v>4.6399999999999864</v>
      </c>
      <c r="H465" s="2">
        <v>0.1072</v>
      </c>
      <c r="J465" s="2">
        <f t="shared" si="22"/>
        <v>4.6399999999999864</v>
      </c>
      <c r="K465" s="2">
        <v>0.15210000000000001</v>
      </c>
      <c r="M465" s="2">
        <f t="shared" si="23"/>
        <v>4.6399999999999864</v>
      </c>
      <c r="N465" s="2">
        <v>7.5499999999999998E-2</v>
      </c>
      <c r="P465" s="2">
        <f t="shared" si="24"/>
        <v>4.6399999999999864</v>
      </c>
      <c r="Q465" s="2">
        <v>8.3000000000000001E-3</v>
      </c>
      <c r="S465" s="2">
        <f t="shared" si="25"/>
        <v>4.6399999999999864</v>
      </c>
      <c r="T465" s="2">
        <v>0.1285</v>
      </c>
      <c r="V465" s="2">
        <f t="shared" si="26"/>
        <v>0.15001428571428571</v>
      </c>
      <c r="W465" s="2">
        <f t="shared" si="27"/>
        <v>0.12751214285714285</v>
      </c>
    </row>
    <row r="466" spans="1:23" x14ac:dyDescent="0.3">
      <c r="A466" s="2">
        <f t="shared" si="19"/>
        <v>4.6499999999999861</v>
      </c>
      <c r="B466" s="2">
        <v>0.51339999999999997</v>
      </c>
      <c r="D466" s="2">
        <f t="shared" si="20"/>
        <v>4.6499999999999861</v>
      </c>
      <c r="E466" s="2">
        <v>6.5100000000000005E-2</v>
      </c>
      <c r="G466" s="2">
        <f t="shared" si="21"/>
        <v>4.6499999999999861</v>
      </c>
      <c r="H466" s="2">
        <v>0.1072</v>
      </c>
      <c r="J466" s="2">
        <f t="shared" si="22"/>
        <v>4.6499999999999861</v>
      </c>
      <c r="K466" s="2">
        <v>0.15210000000000001</v>
      </c>
      <c r="M466" s="2">
        <f t="shared" si="23"/>
        <v>4.6499999999999861</v>
      </c>
      <c r="N466" s="2">
        <v>7.5499999999999998E-2</v>
      </c>
      <c r="P466" s="2">
        <f t="shared" si="24"/>
        <v>4.6499999999999861</v>
      </c>
      <c r="Q466" s="2">
        <v>8.3000000000000001E-3</v>
      </c>
      <c r="S466" s="2">
        <f t="shared" si="25"/>
        <v>4.6499999999999861</v>
      </c>
      <c r="T466" s="2">
        <v>0.1285</v>
      </c>
      <c r="V466" s="2">
        <f t="shared" si="26"/>
        <v>0.15001428571428571</v>
      </c>
      <c r="W466" s="2">
        <f t="shared" si="27"/>
        <v>0.12751214285714285</v>
      </c>
    </row>
    <row r="467" spans="1:23" x14ac:dyDescent="0.3">
      <c r="A467" s="2">
        <f t="shared" ref="A467:A501" si="28">A466+0.01</f>
        <v>4.6599999999999859</v>
      </c>
      <c r="B467" s="2">
        <v>0.51339999999999997</v>
      </c>
      <c r="D467" s="2">
        <f t="shared" ref="D467:D501" si="29">D466+0.01</f>
        <v>4.6599999999999859</v>
      </c>
      <c r="E467" s="2">
        <v>6.5100000000000005E-2</v>
      </c>
      <c r="G467" s="2">
        <f t="shared" ref="G467:G501" si="30">G466+0.01</f>
        <v>4.6599999999999859</v>
      </c>
      <c r="H467" s="2">
        <v>0.1072</v>
      </c>
      <c r="J467" s="2">
        <f t="shared" ref="J467:J501" si="31">J466+0.01</f>
        <v>4.6599999999999859</v>
      </c>
      <c r="K467" s="2">
        <v>0.15210000000000001</v>
      </c>
      <c r="M467" s="2">
        <f t="shared" ref="M467:M501" si="32">M466+0.01</f>
        <v>4.6599999999999859</v>
      </c>
      <c r="N467" s="2">
        <v>7.5499999999999998E-2</v>
      </c>
      <c r="P467" s="2">
        <f t="shared" ref="P467:P501" si="33">P466+0.01</f>
        <v>4.6599999999999859</v>
      </c>
      <c r="Q467" s="2">
        <v>8.3000000000000001E-3</v>
      </c>
      <c r="S467" s="2">
        <f t="shared" ref="S467:S501" si="34">S466+0.01</f>
        <v>4.6599999999999859</v>
      </c>
      <c r="T467" s="2">
        <v>0.1285</v>
      </c>
      <c r="V467" s="2">
        <f t="shared" si="26"/>
        <v>0.15001428571428571</v>
      </c>
      <c r="W467" s="2">
        <f t="shared" si="27"/>
        <v>0.12751214285714285</v>
      </c>
    </row>
    <row r="468" spans="1:23" x14ac:dyDescent="0.3">
      <c r="A468" s="2">
        <f t="shared" si="28"/>
        <v>4.6699999999999857</v>
      </c>
      <c r="B468" s="2">
        <v>0.51339999999999997</v>
      </c>
      <c r="D468" s="2">
        <f t="shared" si="29"/>
        <v>4.6699999999999857</v>
      </c>
      <c r="E468" s="2">
        <v>6.5100000000000005E-2</v>
      </c>
      <c r="G468" s="2">
        <f t="shared" si="30"/>
        <v>4.6699999999999857</v>
      </c>
      <c r="H468" s="2">
        <v>0.1072</v>
      </c>
      <c r="J468" s="2">
        <f t="shared" si="31"/>
        <v>4.6699999999999857</v>
      </c>
      <c r="K468" s="2">
        <v>0.15210000000000001</v>
      </c>
      <c r="M468" s="2">
        <f t="shared" si="32"/>
        <v>4.6699999999999857</v>
      </c>
      <c r="N468" s="2">
        <v>7.5499999999999998E-2</v>
      </c>
      <c r="P468" s="2">
        <f t="shared" si="33"/>
        <v>4.6699999999999857</v>
      </c>
      <c r="Q468" s="2">
        <v>8.3000000000000001E-3</v>
      </c>
      <c r="S468" s="2">
        <f t="shared" si="34"/>
        <v>4.6699999999999857</v>
      </c>
      <c r="T468" s="2">
        <v>0.1285</v>
      </c>
      <c r="V468" s="2">
        <f t="shared" si="26"/>
        <v>0.15001428571428571</v>
      </c>
      <c r="W468" s="2">
        <f t="shared" si="27"/>
        <v>0.12751214285714285</v>
      </c>
    </row>
    <row r="469" spans="1:23" x14ac:dyDescent="0.3">
      <c r="A469" s="2">
        <f t="shared" si="28"/>
        <v>4.6799999999999855</v>
      </c>
      <c r="B469" s="2">
        <v>0.51339999999999997</v>
      </c>
      <c r="D469" s="2">
        <f t="shared" si="29"/>
        <v>4.6799999999999855</v>
      </c>
      <c r="E469" s="2">
        <v>6.5100000000000005E-2</v>
      </c>
      <c r="G469" s="2">
        <f t="shared" si="30"/>
        <v>4.6799999999999855</v>
      </c>
      <c r="H469" s="2">
        <v>0.1072</v>
      </c>
      <c r="J469" s="2">
        <f t="shared" si="31"/>
        <v>4.6799999999999855</v>
      </c>
      <c r="K469" s="2">
        <v>0.15210000000000001</v>
      </c>
      <c r="M469" s="2">
        <f t="shared" si="32"/>
        <v>4.6799999999999855</v>
      </c>
      <c r="N469" s="2">
        <v>7.5499999999999998E-2</v>
      </c>
      <c r="P469" s="2">
        <f t="shared" si="33"/>
        <v>4.6799999999999855</v>
      </c>
      <c r="Q469" s="2">
        <v>8.3000000000000001E-3</v>
      </c>
      <c r="S469" s="2">
        <f t="shared" si="34"/>
        <v>4.6799999999999855</v>
      </c>
      <c r="T469" s="2">
        <v>0.1285</v>
      </c>
      <c r="V469" s="2">
        <f t="shared" si="26"/>
        <v>0.15001428571428571</v>
      </c>
      <c r="W469" s="2">
        <f t="shared" si="27"/>
        <v>0.12751214285714285</v>
      </c>
    </row>
    <row r="470" spans="1:23" x14ac:dyDescent="0.3">
      <c r="A470" s="2">
        <f t="shared" si="28"/>
        <v>4.6899999999999853</v>
      </c>
      <c r="B470" s="2">
        <v>0.51339999999999997</v>
      </c>
      <c r="D470" s="2">
        <f t="shared" si="29"/>
        <v>4.6899999999999853</v>
      </c>
      <c r="E470" s="2">
        <v>6.5100000000000005E-2</v>
      </c>
      <c r="G470" s="2">
        <f t="shared" si="30"/>
        <v>4.6899999999999853</v>
      </c>
      <c r="H470" s="2">
        <v>0.1072</v>
      </c>
      <c r="J470" s="2">
        <f t="shared" si="31"/>
        <v>4.6899999999999853</v>
      </c>
      <c r="K470" s="2">
        <v>0.15210000000000001</v>
      </c>
      <c r="M470" s="2">
        <f t="shared" si="32"/>
        <v>4.6899999999999853</v>
      </c>
      <c r="N470" s="2">
        <v>7.5499999999999998E-2</v>
      </c>
      <c r="P470" s="2">
        <f t="shared" si="33"/>
        <v>4.6899999999999853</v>
      </c>
      <c r="Q470" s="2">
        <v>8.3000000000000001E-3</v>
      </c>
      <c r="S470" s="2">
        <f t="shared" si="34"/>
        <v>4.6899999999999853</v>
      </c>
      <c r="T470" s="2">
        <v>0.1285</v>
      </c>
      <c r="V470" s="2">
        <f t="shared" si="26"/>
        <v>0.15001428571428571</v>
      </c>
      <c r="W470" s="2">
        <f t="shared" si="27"/>
        <v>0.12751214285714285</v>
      </c>
    </row>
    <row r="471" spans="1:23" x14ac:dyDescent="0.3">
      <c r="A471" s="2">
        <f t="shared" si="28"/>
        <v>4.6999999999999851</v>
      </c>
      <c r="B471" s="2">
        <v>0.51339999999999997</v>
      </c>
      <c r="D471" s="2">
        <f t="shared" si="29"/>
        <v>4.6999999999999851</v>
      </c>
      <c r="E471" s="2">
        <v>6.5100000000000005E-2</v>
      </c>
      <c r="G471" s="2">
        <f t="shared" si="30"/>
        <v>4.6999999999999851</v>
      </c>
      <c r="H471" s="2">
        <v>0.1072</v>
      </c>
      <c r="J471" s="2">
        <f t="shared" si="31"/>
        <v>4.6999999999999851</v>
      </c>
      <c r="K471" s="2">
        <v>0.15210000000000001</v>
      </c>
      <c r="M471" s="2">
        <f t="shared" si="32"/>
        <v>4.6999999999999851</v>
      </c>
      <c r="N471" s="2">
        <v>7.5499999999999998E-2</v>
      </c>
      <c r="P471" s="2">
        <f t="shared" si="33"/>
        <v>4.6999999999999851</v>
      </c>
      <c r="Q471" s="2">
        <v>8.3000000000000001E-3</v>
      </c>
      <c r="S471" s="2">
        <f t="shared" si="34"/>
        <v>4.6999999999999851</v>
      </c>
      <c r="T471" s="2">
        <v>0.1285</v>
      </c>
      <c r="V471" s="2">
        <f t="shared" si="26"/>
        <v>0.15001428571428571</v>
      </c>
      <c r="W471" s="2">
        <f t="shared" si="27"/>
        <v>0.12751214285714285</v>
      </c>
    </row>
    <row r="472" spans="1:23" x14ac:dyDescent="0.3">
      <c r="A472" s="2">
        <f t="shared" si="28"/>
        <v>4.7099999999999849</v>
      </c>
      <c r="B472" s="2">
        <v>0.51339999999999997</v>
      </c>
      <c r="D472" s="2">
        <f t="shared" si="29"/>
        <v>4.7099999999999849</v>
      </c>
      <c r="E472" s="2">
        <v>6.5100000000000005E-2</v>
      </c>
      <c r="G472" s="2">
        <f t="shared" si="30"/>
        <v>4.7099999999999849</v>
      </c>
      <c r="H472" s="2">
        <v>0.1072</v>
      </c>
      <c r="J472" s="2">
        <f t="shared" si="31"/>
        <v>4.7099999999999849</v>
      </c>
      <c r="K472" s="2">
        <v>0.15210000000000001</v>
      </c>
      <c r="M472" s="2">
        <f t="shared" si="32"/>
        <v>4.7099999999999849</v>
      </c>
      <c r="N472" s="2">
        <v>7.5499999999999998E-2</v>
      </c>
      <c r="P472" s="2">
        <f t="shared" si="33"/>
        <v>4.7099999999999849</v>
      </c>
      <c r="Q472" s="2">
        <v>8.3000000000000001E-3</v>
      </c>
      <c r="S472" s="2">
        <f t="shared" si="34"/>
        <v>4.7099999999999849</v>
      </c>
      <c r="T472" s="2">
        <v>0.1285</v>
      </c>
      <c r="V472" s="2">
        <f t="shared" si="26"/>
        <v>0.15001428571428571</v>
      </c>
      <c r="W472" s="2">
        <f t="shared" si="27"/>
        <v>0.12751214285714285</v>
      </c>
    </row>
    <row r="473" spans="1:23" x14ac:dyDescent="0.3">
      <c r="A473" s="2">
        <f t="shared" si="28"/>
        <v>4.7199999999999847</v>
      </c>
      <c r="B473" s="2">
        <v>0.51339999999999997</v>
      </c>
      <c r="D473" s="2">
        <f t="shared" si="29"/>
        <v>4.7199999999999847</v>
      </c>
      <c r="E473" s="2">
        <v>6.5100000000000005E-2</v>
      </c>
      <c r="G473" s="2">
        <f t="shared" si="30"/>
        <v>4.7199999999999847</v>
      </c>
      <c r="H473" s="2">
        <v>0.1072</v>
      </c>
      <c r="J473" s="2">
        <f t="shared" si="31"/>
        <v>4.7199999999999847</v>
      </c>
      <c r="K473" s="2">
        <v>0.15210000000000001</v>
      </c>
      <c r="M473" s="2">
        <f t="shared" si="32"/>
        <v>4.7199999999999847</v>
      </c>
      <c r="N473" s="2">
        <v>7.5499999999999998E-2</v>
      </c>
      <c r="P473" s="2">
        <f t="shared" si="33"/>
        <v>4.7199999999999847</v>
      </c>
      <c r="Q473" s="2">
        <v>8.3000000000000001E-3</v>
      </c>
      <c r="S473" s="2">
        <f t="shared" si="34"/>
        <v>4.7199999999999847</v>
      </c>
      <c r="T473" s="2">
        <v>0.1285</v>
      </c>
      <c r="V473" s="2">
        <f t="shared" si="26"/>
        <v>0.15001428571428571</v>
      </c>
      <c r="W473" s="2">
        <f t="shared" si="27"/>
        <v>0.12751214285714285</v>
      </c>
    </row>
    <row r="474" spans="1:23" x14ac:dyDescent="0.3">
      <c r="A474" s="2">
        <f t="shared" si="28"/>
        <v>4.7299999999999844</v>
      </c>
      <c r="B474" s="2">
        <v>0.51339999999999997</v>
      </c>
      <c r="D474" s="2">
        <f t="shared" si="29"/>
        <v>4.7299999999999844</v>
      </c>
      <c r="E474" s="2">
        <v>6.5100000000000005E-2</v>
      </c>
      <c r="G474" s="2">
        <f t="shared" si="30"/>
        <v>4.7299999999999844</v>
      </c>
      <c r="H474" s="2">
        <v>0.1072</v>
      </c>
      <c r="J474" s="2">
        <f t="shared" si="31"/>
        <v>4.7299999999999844</v>
      </c>
      <c r="K474" s="2">
        <v>0.15210000000000001</v>
      </c>
      <c r="M474" s="2">
        <f t="shared" si="32"/>
        <v>4.7299999999999844</v>
      </c>
      <c r="N474" s="2">
        <v>7.5499999999999998E-2</v>
      </c>
      <c r="P474" s="2">
        <f t="shared" si="33"/>
        <v>4.7299999999999844</v>
      </c>
      <c r="Q474" s="2">
        <v>8.3000000000000001E-3</v>
      </c>
      <c r="S474" s="2">
        <f t="shared" si="34"/>
        <v>4.7299999999999844</v>
      </c>
      <c r="T474" s="2">
        <v>0.1285</v>
      </c>
      <c r="V474" s="2">
        <f t="shared" si="26"/>
        <v>0.15001428571428571</v>
      </c>
      <c r="W474" s="2">
        <f t="shared" si="27"/>
        <v>0.12751214285714285</v>
      </c>
    </row>
    <row r="475" spans="1:23" x14ac:dyDescent="0.3">
      <c r="A475" s="2">
        <f t="shared" si="28"/>
        <v>4.7399999999999842</v>
      </c>
      <c r="B475" s="2">
        <v>0.51339999999999997</v>
      </c>
      <c r="D475" s="2">
        <f t="shared" si="29"/>
        <v>4.7399999999999842</v>
      </c>
      <c r="E475" s="2">
        <v>6.5100000000000005E-2</v>
      </c>
      <c r="G475" s="2">
        <f t="shared" si="30"/>
        <v>4.7399999999999842</v>
      </c>
      <c r="H475" s="2">
        <v>0.1072</v>
      </c>
      <c r="J475" s="2">
        <f t="shared" si="31"/>
        <v>4.7399999999999842</v>
      </c>
      <c r="K475" s="2">
        <v>0.15210000000000001</v>
      </c>
      <c r="M475" s="2">
        <f t="shared" si="32"/>
        <v>4.7399999999999842</v>
      </c>
      <c r="N475" s="2">
        <v>7.5499999999999998E-2</v>
      </c>
      <c r="P475" s="2">
        <f t="shared" si="33"/>
        <v>4.7399999999999842</v>
      </c>
      <c r="Q475" s="2">
        <v>8.3000000000000001E-3</v>
      </c>
      <c r="S475" s="2">
        <f t="shared" si="34"/>
        <v>4.7399999999999842</v>
      </c>
      <c r="T475" s="2">
        <v>0.1285</v>
      </c>
      <c r="V475" s="2">
        <f t="shared" si="26"/>
        <v>0.15001428571428571</v>
      </c>
      <c r="W475" s="2">
        <f t="shared" si="27"/>
        <v>0.12751214285714285</v>
      </c>
    </row>
    <row r="476" spans="1:23" x14ac:dyDescent="0.3">
      <c r="A476" s="2">
        <f t="shared" si="28"/>
        <v>4.749999999999984</v>
      </c>
      <c r="B476" s="2">
        <v>0.51339999999999997</v>
      </c>
      <c r="D476" s="2">
        <f t="shared" si="29"/>
        <v>4.749999999999984</v>
      </c>
      <c r="E476" s="2">
        <v>6.5100000000000005E-2</v>
      </c>
      <c r="G476" s="2">
        <f t="shared" si="30"/>
        <v>4.749999999999984</v>
      </c>
      <c r="H476" s="2">
        <v>0.1072</v>
      </c>
      <c r="J476" s="2">
        <f t="shared" si="31"/>
        <v>4.749999999999984</v>
      </c>
      <c r="K476" s="2">
        <v>0.15210000000000001</v>
      </c>
      <c r="M476" s="2">
        <f t="shared" si="32"/>
        <v>4.749999999999984</v>
      </c>
      <c r="N476" s="2">
        <v>7.5499999999999998E-2</v>
      </c>
      <c r="P476" s="2">
        <f t="shared" si="33"/>
        <v>4.749999999999984</v>
      </c>
      <c r="Q476" s="2">
        <v>8.3000000000000001E-3</v>
      </c>
      <c r="S476" s="2">
        <f t="shared" si="34"/>
        <v>4.749999999999984</v>
      </c>
      <c r="T476" s="2">
        <v>0.1285</v>
      </c>
      <c r="V476" s="2">
        <f t="shared" si="26"/>
        <v>0.15001428571428571</v>
      </c>
      <c r="W476" s="2">
        <f t="shared" si="27"/>
        <v>0.12751214285714285</v>
      </c>
    </row>
    <row r="477" spans="1:23" x14ac:dyDescent="0.3">
      <c r="A477" s="2">
        <f t="shared" si="28"/>
        <v>4.7599999999999838</v>
      </c>
      <c r="B477" s="2">
        <v>0.51339999999999997</v>
      </c>
      <c r="D477" s="2">
        <f t="shared" si="29"/>
        <v>4.7599999999999838</v>
      </c>
      <c r="E477" s="2">
        <v>6.5100000000000005E-2</v>
      </c>
      <c r="G477" s="2">
        <f t="shared" si="30"/>
        <v>4.7599999999999838</v>
      </c>
      <c r="H477" s="2">
        <v>0.1072</v>
      </c>
      <c r="J477" s="2">
        <f t="shared" si="31"/>
        <v>4.7599999999999838</v>
      </c>
      <c r="K477" s="2">
        <v>0.15210000000000001</v>
      </c>
      <c r="M477" s="2">
        <f t="shared" si="32"/>
        <v>4.7599999999999838</v>
      </c>
      <c r="N477" s="2">
        <v>7.5499999999999998E-2</v>
      </c>
      <c r="P477" s="2">
        <f t="shared" si="33"/>
        <v>4.7599999999999838</v>
      </c>
      <c r="Q477" s="2">
        <v>8.3000000000000001E-3</v>
      </c>
      <c r="S477" s="2">
        <f t="shared" si="34"/>
        <v>4.7599999999999838</v>
      </c>
      <c r="T477" s="2">
        <v>0.1285</v>
      </c>
      <c r="V477" s="2">
        <f t="shared" si="26"/>
        <v>0.15001428571428571</v>
      </c>
      <c r="W477" s="2">
        <f t="shared" si="27"/>
        <v>0.12751214285714285</v>
      </c>
    </row>
    <row r="478" spans="1:23" x14ac:dyDescent="0.3">
      <c r="A478" s="2">
        <f t="shared" si="28"/>
        <v>4.7699999999999836</v>
      </c>
      <c r="B478" s="2">
        <v>0.51339999999999997</v>
      </c>
      <c r="D478" s="2">
        <f t="shared" si="29"/>
        <v>4.7699999999999836</v>
      </c>
      <c r="E478" s="2">
        <v>6.5100000000000005E-2</v>
      </c>
      <c r="G478" s="2">
        <f t="shared" si="30"/>
        <v>4.7699999999999836</v>
      </c>
      <c r="H478" s="2">
        <v>0.1072</v>
      </c>
      <c r="J478" s="2">
        <f t="shared" si="31"/>
        <v>4.7699999999999836</v>
      </c>
      <c r="K478" s="2">
        <v>0.15210000000000001</v>
      </c>
      <c r="M478" s="2">
        <f t="shared" si="32"/>
        <v>4.7699999999999836</v>
      </c>
      <c r="N478" s="2">
        <v>7.5499999999999998E-2</v>
      </c>
      <c r="P478" s="2">
        <f t="shared" si="33"/>
        <v>4.7699999999999836</v>
      </c>
      <c r="Q478" s="2">
        <v>8.3000000000000001E-3</v>
      </c>
      <c r="S478" s="2">
        <f t="shared" si="34"/>
        <v>4.7699999999999836</v>
      </c>
      <c r="T478" s="2">
        <v>0.1285</v>
      </c>
      <c r="V478" s="2">
        <f t="shared" si="26"/>
        <v>0.15001428571428571</v>
      </c>
      <c r="W478" s="2">
        <f t="shared" si="27"/>
        <v>0.12751214285714285</v>
      </c>
    </row>
    <row r="479" spans="1:23" x14ac:dyDescent="0.3">
      <c r="A479" s="2">
        <f t="shared" si="28"/>
        <v>4.7799999999999834</v>
      </c>
      <c r="B479" s="2">
        <v>0.51339999999999997</v>
      </c>
      <c r="D479" s="2">
        <f t="shared" si="29"/>
        <v>4.7799999999999834</v>
      </c>
      <c r="E479" s="2">
        <v>6.5100000000000005E-2</v>
      </c>
      <c r="G479" s="2">
        <f t="shared" si="30"/>
        <v>4.7799999999999834</v>
      </c>
      <c r="H479" s="2">
        <v>0.1072</v>
      </c>
      <c r="J479" s="2">
        <f t="shared" si="31"/>
        <v>4.7799999999999834</v>
      </c>
      <c r="K479" s="2">
        <v>0.15210000000000001</v>
      </c>
      <c r="M479" s="2">
        <f t="shared" si="32"/>
        <v>4.7799999999999834</v>
      </c>
      <c r="N479" s="2">
        <v>7.5499999999999998E-2</v>
      </c>
      <c r="P479" s="2">
        <f t="shared" si="33"/>
        <v>4.7799999999999834</v>
      </c>
      <c r="Q479" s="2">
        <v>8.3000000000000001E-3</v>
      </c>
      <c r="S479" s="2">
        <f t="shared" si="34"/>
        <v>4.7799999999999834</v>
      </c>
      <c r="T479" s="2">
        <v>0.1285</v>
      </c>
      <c r="V479" s="2">
        <f t="shared" si="26"/>
        <v>0.15001428571428571</v>
      </c>
      <c r="W479" s="2">
        <f t="shared" si="27"/>
        <v>0.12751214285714285</v>
      </c>
    </row>
    <row r="480" spans="1:23" x14ac:dyDescent="0.3">
      <c r="A480" s="2">
        <f t="shared" si="28"/>
        <v>4.7899999999999832</v>
      </c>
      <c r="B480" s="2">
        <v>0.51339999999999997</v>
      </c>
      <c r="D480" s="2">
        <f t="shared" si="29"/>
        <v>4.7899999999999832</v>
      </c>
      <c r="E480" s="2">
        <v>6.5100000000000005E-2</v>
      </c>
      <c r="G480" s="2">
        <f t="shared" si="30"/>
        <v>4.7899999999999832</v>
      </c>
      <c r="H480" s="2">
        <v>0.1072</v>
      </c>
      <c r="J480" s="2">
        <f t="shared" si="31"/>
        <v>4.7899999999999832</v>
      </c>
      <c r="K480" s="2">
        <v>0.15210000000000001</v>
      </c>
      <c r="M480" s="2">
        <f t="shared" si="32"/>
        <v>4.7899999999999832</v>
      </c>
      <c r="N480" s="2">
        <v>7.5499999999999998E-2</v>
      </c>
      <c r="P480" s="2">
        <f t="shared" si="33"/>
        <v>4.7899999999999832</v>
      </c>
      <c r="Q480" s="2">
        <v>8.3000000000000001E-3</v>
      </c>
      <c r="S480" s="2">
        <f t="shared" si="34"/>
        <v>4.7899999999999832</v>
      </c>
      <c r="T480" s="2">
        <v>0.1285</v>
      </c>
      <c r="V480" s="2">
        <f t="shared" si="26"/>
        <v>0.15001428571428571</v>
      </c>
      <c r="W480" s="2">
        <f t="shared" si="27"/>
        <v>0.12751214285714285</v>
      </c>
    </row>
    <row r="481" spans="1:23" x14ac:dyDescent="0.3">
      <c r="A481" s="2">
        <f t="shared" si="28"/>
        <v>4.7999999999999829</v>
      </c>
      <c r="B481" s="2">
        <v>0.51339999999999997</v>
      </c>
      <c r="D481" s="2">
        <f t="shared" si="29"/>
        <v>4.7999999999999829</v>
      </c>
      <c r="E481" s="2">
        <v>6.5100000000000005E-2</v>
      </c>
      <c r="G481" s="2">
        <f t="shared" si="30"/>
        <v>4.7999999999999829</v>
      </c>
      <c r="H481" s="2">
        <v>0.1072</v>
      </c>
      <c r="J481" s="2">
        <f t="shared" si="31"/>
        <v>4.7999999999999829</v>
      </c>
      <c r="K481" s="2">
        <v>0.15210000000000001</v>
      </c>
      <c r="M481" s="2">
        <f t="shared" si="32"/>
        <v>4.7999999999999829</v>
      </c>
      <c r="N481" s="2">
        <v>7.5499999999999998E-2</v>
      </c>
      <c r="P481" s="2">
        <f t="shared" si="33"/>
        <v>4.7999999999999829</v>
      </c>
      <c r="Q481" s="2">
        <v>8.3000000000000001E-3</v>
      </c>
      <c r="S481" s="2">
        <f t="shared" si="34"/>
        <v>4.7999999999999829</v>
      </c>
      <c r="T481" s="2">
        <v>0.1285</v>
      </c>
      <c r="V481" s="2">
        <f t="shared" si="26"/>
        <v>0.15001428571428571</v>
      </c>
      <c r="W481" s="2">
        <f t="shared" si="27"/>
        <v>0.12751214285714285</v>
      </c>
    </row>
    <row r="482" spans="1:23" x14ac:dyDescent="0.3">
      <c r="A482" s="2">
        <f t="shared" si="28"/>
        <v>4.8099999999999827</v>
      </c>
      <c r="B482" s="2">
        <v>0.51339999999999997</v>
      </c>
      <c r="D482" s="2">
        <f t="shared" si="29"/>
        <v>4.8099999999999827</v>
      </c>
      <c r="E482" s="2">
        <v>6.5100000000000005E-2</v>
      </c>
      <c r="G482" s="2">
        <f t="shared" si="30"/>
        <v>4.8099999999999827</v>
      </c>
      <c r="H482" s="2">
        <v>0.1072</v>
      </c>
      <c r="J482" s="2">
        <f t="shared" si="31"/>
        <v>4.8099999999999827</v>
      </c>
      <c r="K482" s="2">
        <v>0.15210000000000001</v>
      </c>
      <c r="M482" s="2">
        <f t="shared" si="32"/>
        <v>4.8099999999999827</v>
      </c>
      <c r="N482" s="2">
        <v>7.5499999999999998E-2</v>
      </c>
      <c r="P482" s="2">
        <f t="shared" si="33"/>
        <v>4.8099999999999827</v>
      </c>
      <c r="Q482" s="2">
        <v>8.3000000000000001E-3</v>
      </c>
      <c r="S482" s="2">
        <f t="shared" si="34"/>
        <v>4.8099999999999827</v>
      </c>
      <c r="T482" s="2">
        <v>0.1285</v>
      </c>
      <c r="V482" s="2">
        <f t="shared" si="26"/>
        <v>0.15001428571428571</v>
      </c>
      <c r="W482" s="2">
        <f t="shared" si="27"/>
        <v>0.12751214285714285</v>
      </c>
    </row>
    <row r="483" spans="1:23" x14ac:dyDescent="0.3">
      <c r="A483" s="2">
        <f t="shared" si="28"/>
        <v>4.8199999999999825</v>
      </c>
      <c r="B483" s="2">
        <v>0.51339999999999997</v>
      </c>
      <c r="D483" s="2">
        <f t="shared" si="29"/>
        <v>4.8199999999999825</v>
      </c>
      <c r="E483" s="2">
        <v>6.5100000000000005E-2</v>
      </c>
      <c r="G483" s="2">
        <f t="shared" si="30"/>
        <v>4.8199999999999825</v>
      </c>
      <c r="H483" s="2">
        <v>0.1072</v>
      </c>
      <c r="J483" s="2">
        <f t="shared" si="31"/>
        <v>4.8199999999999825</v>
      </c>
      <c r="K483" s="2">
        <v>0.15210000000000001</v>
      </c>
      <c r="M483" s="2">
        <f t="shared" si="32"/>
        <v>4.8199999999999825</v>
      </c>
      <c r="N483" s="2">
        <v>7.5499999999999998E-2</v>
      </c>
      <c r="P483" s="2">
        <f t="shared" si="33"/>
        <v>4.8199999999999825</v>
      </c>
      <c r="Q483" s="2">
        <v>8.3000000000000001E-3</v>
      </c>
      <c r="S483" s="2">
        <f t="shared" si="34"/>
        <v>4.8199999999999825</v>
      </c>
      <c r="T483" s="2">
        <v>0.1285</v>
      </c>
      <c r="V483" s="2">
        <f t="shared" si="26"/>
        <v>0.15001428571428571</v>
      </c>
      <c r="W483" s="2">
        <f t="shared" si="27"/>
        <v>0.12751214285714285</v>
      </c>
    </row>
    <row r="484" spans="1:23" x14ac:dyDescent="0.3">
      <c r="A484" s="2">
        <f t="shared" si="28"/>
        <v>4.8299999999999823</v>
      </c>
      <c r="B484" s="2">
        <v>0.51339999999999997</v>
      </c>
      <c r="D484" s="2">
        <f t="shared" si="29"/>
        <v>4.8299999999999823</v>
      </c>
      <c r="E484" s="2">
        <v>6.5100000000000005E-2</v>
      </c>
      <c r="G484" s="2">
        <f t="shared" si="30"/>
        <v>4.8299999999999823</v>
      </c>
      <c r="H484" s="2">
        <v>0.1072</v>
      </c>
      <c r="J484" s="2">
        <f t="shared" si="31"/>
        <v>4.8299999999999823</v>
      </c>
      <c r="K484" s="2">
        <v>0.15210000000000001</v>
      </c>
      <c r="M484" s="2">
        <f t="shared" si="32"/>
        <v>4.8299999999999823</v>
      </c>
      <c r="N484" s="2">
        <v>7.5499999999999998E-2</v>
      </c>
      <c r="P484" s="2">
        <f t="shared" si="33"/>
        <v>4.8299999999999823</v>
      </c>
      <c r="Q484" s="2">
        <v>8.3000000000000001E-3</v>
      </c>
      <c r="S484" s="2">
        <f t="shared" si="34"/>
        <v>4.8299999999999823</v>
      </c>
      <c r="T484" s="2">
        <v>0.1285</v>
      </c>
      <c r="V484" s="2">
        <f t="shared" si="26"/>
        <v>0.15001428571428571</v>
      </c>
      <c r="W484" s="2">
        <f t="shared" si="27"/>
        <v>0.12751214285714285</v>
      </c>
    </row>
    <row r="485" spans="1:23" x14ac:dyDescent="0.3">
      <c r="A485" s="2">
        <f t="shared" si="28"/>
        <v>4.8399999999999821</v>
      </c>
      <c r="B485" s="2">
        <v>0.51339999999999997</v>
      </c>
      <c r="D485" s="2">
        <f t="shared" si="29"/>
        <v>4.8399999999999821</v>
      </c>
      <c r="E485" s="2">
        <v>6.5100000000000005E-2</v>
      </c>
      <c r="G485" s="2">
        <f t="shared" si="30"/>
        <v>4.8399999999999821</v>
      </c>
      <c r="H485" s="2">
        <v>0.1072</v>
      </c>
      <c r="J485" s="2">
        <f t="shared" si="31"/>
        <v>4.8399999999999821</v>
      </c>
      <c r="K485" s="2">
        <v>0.15210000000000001</v>
      </c>
      <c r="M485" s="2">
        <f t="shared" si="32"/>
        <v>4.8399999999999821</v>
      </c>
      <c r="N485" s="2">
        <v>7.5499999999999998E-2</v>
      </c>
      <c r="P485" s="2">
        <f t="shared" si="33"/>
        <v>4.8399999999999821</v>
      </c>
      <c r="Q485" s="2">
        <v>8.3000000000000001E-3</v>
      </c>
      <c r="S485" s="2">
        <f t="shared" si="34"/>
        <v>4.8399999999999821</v>
      </c>
      <c r="T485" s="2">
        <v>0.1285</v>
      </c>
      <c r="V485" s="2">
        <f t="shared" si="26"/>
        <v>0.15001428571428571</v>
      </c>
      <c r="W485" s="2">
        <f t="shared" si="27"/>
        <v>0.12751214285714285</v>
      </c>
    </row>
    <row r="486" spans="1:23" x14ac:dyDescent="0.3">
      <c r="A486" s="2">
        <f t="shared" si="28"/>
        <v>4.8499999999999819</v>
      </c>
      <c r="B486" s="2">
        <v>0.51339999999999997</v>
      </c>
      <c r="D486" s="2">
        <f t="shared" si="29"/>
        <v>4.8499999999999819</v>
      </c>
      <c r="E486" s="2">
        <v>6.5100000000000005E-2</v>
      </c>
      <c r="G486" s="2">
        <f t="shared" si="30"/>
        <v>4.8499999999999819</v>
      </c>
      <c r="H486" s="2">
        <v>0.1072</v>
      </c>
      <c r="J486" s="2">
        <f t="shared" si="31"/>
        <v>4.8499999999999819</v>
      </c>
      <c r="K486" s="2">
        <v>0.15210000000000001</v>
      </c>
      <c r="M486" s="2">
        <f t="shared" si="32"/>
        <v>4.8499999999999819</v>
      </c>
      <c r="N486" s="2">
        <v>7.5499999999999998E-2</v>
      </c>
      <c r="P486" s="2">
        <f t="shared" si="33"/>
        <v>4.8499999999999819</v>
      </c>
      <c r="Q486" s="2">
        <v>8.3000000000000001E-3</v>
      </c>
      <c r="S486" s="2">
        <f t="shared" si="34"/>
        <v>4.8499999999999819</v>
      </c>
      <c r="T486" s="2">
        <v>0.1285</v>
      </c>
      <c r="V486" s="2">
        <f t="shared" si="26"/>
        <v>0.15001428571428571</v>
      </c>
      <c r="W486" s="2">
        <f t="shared" si="27"/>
        <v>0.12751214285714285</v>
      </c>
    </row>
    <row r="487" spans="1:23" x14ac:dyDescent="0.3">
      <c r="A487" s="2">
        <f t="shared" si="28"/>
        <v>4.8599999999999817</v>
      </c>
      <c r="B487" s="2">
        <v>0.51339999999999997</v>
      </c>
      <c r="D487" s="2">
        <f t="shared" si="29"/>
        <v>4.8599999999999817</v>
      </c>
      <c r="E487" s="2">
        <v>6.5100000000000005E-2</v>
      </c>
      <c r="G487" s="2">
        <f t="shared" si="30"/>
        <v>4.8599999999999817</v>
      </c>
      <c r="H487" s="2">
        <v>0.1072</v>
      </c>
      <c r="J487" s="2">
        <f t="shared" si="31"/>
        <v>4.8599999999999817</v>
      </c>
      <c r="K487" s="2">
        <v>0.15210000000000001</v>
      </c>
      <c r="M487" s="2">
        <f t="shared" si="32"/>
        <v>4.8599999999999817</v>
      </c>
      <c r="N487" s="2">
        <v>7.5499999999999998E-2</v>
      </c>
      <c r="P487" s="2">
        <f t="shared" si="33"/>
        <v>4.8599999999999817</v>
      </c>
      <c r="Q487" s="2">
        <v>8.3000000000000001E-3</v>
      </c>
      <c r="S487" s="2">
        <f t="shared" si="34"/>
        <v>4.8599999999999817</v>
      </c>
      <c r="T487" s="2">
        <v>0.1285</v>
      </c>
      <c r="V487" s="2">
        <f t="shared" si="26"/>
        <v>0.15001428571428571</v>
      </c>
      <c r="W487" s="2">
        <f t="shared" si="27"/>
        <v>0.12751214285714285</v>
      </c>
    </row>
    <row r="488" spans="1:23" x14ac:dyDescent="0.3">
      <c r="A488" s="2">
        <f t="shared" si="28"/>
        <v>4.8699999999999815</v>
      </c>
      <c r="B488" s="2">
        <v>0.51339999999999997</v>
      </c>
      <c r="D488" s="2">
        <f t="shared" si="29"/>
        <v>4.8699999999999815</v>
      </c>
      <c r="E488" s="2">
        <v>6.5100000000000005E-2</v>
      </c>
      <c r="G488" s="2">
        <f t="shared" si="30"/>
        <v>4.8699999999999815</v>
      </c>
      <c r="H488" s="2">
        <v>0.1072</v>
      </c>
      <c r="J488" s="2">
        <f t="shared" si="31"/>
        <v>4.8699999999999815</v>
      </c>
      <c r="K488" s="2">
        <v>0.15210000000000001</v>
      </c>
      <c r="M488" s="2">
        <f t="shared" si="32"/>
        <v>4.8699999999999815</v>
      </c>
      <c r="N488" s="2">
        <v>7.5499999999999998E-2</v>
      </c>
      <c r="P488" s="2">
        <f t="shared" si="33"/>
        <v>4.8699999999999815</v>
      </c>
      <c r="Q488" s="2">
        <v>8.3000000000000001E-3</v>
      </c>
      <c r="S488" s="2">
        <f t="shared" si="34"/>
        <v>4.8699999999999815</v>
      </c>
      <c r="T488" s="2">
        <v>0.1285</v>
      </c>
      <c r="V488" s="2">
        <f t="shared" si="26"/>
        <v>0.15001428571428571</v>
      </c>
      <c r="W488" s="2">
        <f t="shared" si="27"/>
        <v>0.12751214285714285</v>
      </c>
    </row>
    <row r="489" spans="1:23" x14ac:dyDescent="0.3">
      <c r="A489" s="2">
        <f t="shared" si="28"/>
        <v>4.8799999999999812</v>
      </c>
      <c r="B489" s="2">
        <v>0.51339999999999997</v>
      </c>
      <c r="D489" s="2">
        <f t="shared" si="29"/>
        <v>4.8799999999999812</v>
      </c>
      <c r="E489" s="2">
        <v>6.5100000000000005E-2</v>
      </c>
      <c r="G489" s="2">
        <f t="shared" si="30"/>
        <v>4.8799999999999812</v>
      </c>
      <c r="H489" s="2">
        <v>0.1072</v>
      </c>
      <c r="J489" s="2">
        <f t="shared" si="31"/>
        <v>4.8799999999999812</v>
      </c>
      <c r="K489" s="2">
        <v>0.15210000000000001</v>
      </c>
      <c r="M489" s="2">
        <f t="shared" si="32"/>
        <v>4.8799999999999812</v>
      </c>
      <c r="N489" s="2">
        <v>7.5499999999999998E-2</v>
      </c>
      <c r="P489" s="2">
        <f t="shared" si="33"/>
        <v>4.8799999999999812</v>
      </c>
      <c r="Q489" s="2">
        <v>8.3000000000000001E-3</v>
      </c>
      <c r="S489" s="2">
        <f t="shared" si="34"/>
        <v>4.8799999999999812</v>
      </c>
      <c r="T489" s="2">
        <v>0.1285</v>
      </c>
      <c r="V489" s="2">
        <f t="shared" si="26"/>
        <v>0.15001428571428571</v>
      </c>
      <c r="W489" s="2">
        <f t="shared" si="27"/>
        <v>0.12751214285714285</v>
      </c>
    </row>
    <row r="490" spans="1:23" x14ac:dyDescent="0.3">
      <c r="A490" s="2">
        <f t="shared" si="28"/>
        <v>4.889999999999981</v>
      </c>
      <c r="B490" s="2">
        <v>0.51339999999999997</v>
      </c>
      <c r="D490" s="2">
        <f t="shared" si="29"/>
        <v>4.889999999999981</v>
      </c>
      <c r="E490" s="2">
        <v>6.5100000000000005E-2</v>
      </c>
      <c r="G490" s="2">
        <f t="shared" si="30"/>
        <v>4.889999999999981</v>
      </c>
      <c r="H490" s="2">
        <v>0.1072</v>
      </c>
      <c r="J490" s="2">
        <f t="shared" si="31"/>
        <v>4.889999999999981</v>
      </c>
      <c r="K490" s="2">
        <v>0.15210000000000001</v>
      </c>
      <c r="M490" s="2">
        <f t="shared" si="32"/>
        <v>4.889999999999981</v>
      </c>
      <c r="N490" s="2">
        <v>7.5499999999999998E-2</v>
      </c>
      <c r="P490" s="2">
        <f t="shared" si="33"/>
        <v>4.889999999999981</v>
      </c>
      <c r="Q490" s="2">
        <v>8.3000000000000001E-3</v>
      </c>
      <c r="S490" s="2">
        <f t="shared" si="34"/>
        <v>4.889999999999981</v>
      </c>
      <c r="T490" s="2">
        <v>0.1285</v>
      </c>
      <c r="V490" s="2">
        <f t="shared" si="26"/>
        <v>0.15001428571428571</v>
      </c>
      <c r="W490" s="2">
        <f t="shared" si="27"/>
        <v>0.12751214285714285</v>
      </c>
    </row>
    <row r="491" spans="1:23" x14ac:dyDescent="0.3">
      <c r="A491" s="2">
        <f t="shared" si="28"/>
        <v>4.8999999999999808</v>
      </c>
      <c r="B491" s="2">
        <v>0.51339999999999997</v>
      </c>
      <c r="D491" s="2">
        <f t="shared" si="29"/>
        <v>4.8999999999999808</v>
      </c>
      <c r="E491" s="2">
        <v>6.5100000000000005E-2</v>
      </c>
      <c r="G491" s="2">
        <f t="shared" si="30"/>
        <v>4.8999999999999808</v>
      </c>
      <c r="H491" s="2">
        <v>0.1072</v>
      </c>
      <c r="J491" s="2">
        <f t="shared" si="31"/>
        <v>4.8999999999999808</v>
      </c>
      <c r="K491" s="2">
        <v>0.15210000000000001</v>
      </c>
      <c r="M491" s="2">
        <f t="shared" si="32"/>
        <v>4.8999999999999808</v>
      </c>
      <c r="N491" s="2">
        <v>7.5499999999999998E-2</v>
      </c>
      <c r="P491" s="2">
        <f t="shared" si="33"/>
        <v>4.8999999999999808</v>
      </c>
      <c r="Q491" s="2">
        <v>8.3000000000000001E-3</v>
      </c>
      <c r="S491" s="2">
        <f t="shared" si="34"/>
        <v>4.8999999999999808</v>
      </c>
      <c r="T491" s="2">
        <v>0.1285</v>
      </c>
      <c r="V491" s="2">
        <f t="shared" si="26"/>
        <v>0.15001428571428571</v>
      </c>
      <c r="W491" s="2">
        <f t="shared" si="27"/>
        <v>0.12751214285714285</v>
      </c>
    </row>
    <row r="492" spans="1:23" x14ac:dyDescent="0.3">
      <c r="A492" s="2">
        <f t="shared" si="28"/>
        <v>4.9099999999999806</v>
      </c>
      <c r="B492" s="2">
        <v>0.51339999999999997</v>
      </c>
      <c r="D492" s="2">
        <f t="shared" si="29"/>
        <v>4.9099999999999806</v>
      </c>
      <c r="E492" s="2">
        <v>6.5100000000000005E-2</v>
      </c>
      <c r="G492" s="2">
        <f t="shared" si="30"/>
        <v>4.9099999999999806</v>
      </c>
      <c r="H492" s="2">
        <v>0.1072</v>
      </c>
      <c r="J492" s="2">
        <f t="shared" si="31"/>
        <v>4.9099999999999806</v>
      </c>
      <c r="K492" s="2">
        <v>0.15210000000000001</v>
      </c>
      <c r="M492" s="2">
        <f t="shared" si="32"/>
        <v>4.9099999999999806</v>
      </c>
      <c r="N492" s="2">
        <v>7.5499999999999998E-2</v>
      </c>
      <c r="P492" s="2">
        <f t="shared" si="33"/>
        <v>4.9099999999999806</v>
      </c>
      <c r="Q492" s="2">
        <v>8.3000000000000001E-3</v>
      </c>
      <c r="S492" s="2">
        <f t="shared" si="34"/>
        <v>4.9099999999999806</v>
      </c>
      <c r="T492" s="2">
        <v>0.1285</v>
      </c>
      <c r="V492" s="2">
        <f t="shared" si="26"/>
        <v>0.15001428571428571</v>
      </c>
      <c r="W492" s="2">
        <f t="shared" si="27"/>
        <v>0.12751214285714285</v>
      </c>
    </row>
    <row r="493" spans="1:23" x14ac:dyDescent="0.3">
      <c r="A493" s="2">
        <f t="shared" si="28"/>
        <v>4.9199999999999804</v>
      </c>
      <c r="B493" s="2">
        <v>0.51339999999999997</v>
      </c>
      <c r="D493" s="2">
        <f t="shared" si="29"/>
        <v>4.9199999999999804</v>
      </c>
      <c r="E493" s="2">
        <v>6.5100000000000005E-2</v>
      </c>
      <c r="G493" s="2">
        <f t="shared" si="30"/>
        <v>4.9199999999999804</v>
      </c>
      <c r="H493" s="2">
        <v>0.1072</v>
      </c>
      <c r="J493" s="2">
        <f t="shared" si="31"/>
        <v>4.9199999999999804</v>
      </c>
      <c r="K493" s="2">
        <v>0.15210000000000001</v>
      </c>
      <c r="M493" s="2">
        <f t="shared" si="32"/>
        <v>4.9199999999999804</v>
      </c>
      <c r="N493" s="2">
        <v>7.5499999999999998E-2</v>
      </c>
      <c r="P493" s="2">
        <f t="shared" si="33"/>
        <v>4.9199999999999804</v>
      </c>
      <c r="Q493" s="2">
        <v>8.3000000000000001E-3</v>
      </c>
      <c r="S493" s="2">
        <f t="shared" si="34"/>
        <v>4.9199999999999804</v>
      </c>
      <c r="T493" s="2">
        <v>0.1285</v>
      </c>
      <c r="V493" s="2">
        <f t="shared" si="26"/>
        <v>0.15001428571428571</v>
      </c>
      <c r="W493" s="2">
        <f t="shared" si="27"/>
        <v>0.12751214285714285</v>
      </c>
    </row>
    <row r="494" spans="1:23" x14ac:dyDescent="0.3">
      <c r="A494" s="2">
        <f t="shared" si="28"/>
        <v>4.9299999999999802</v>
      </c>
      <c r="B494" s="2">
        <v>0.51339999999999997</v>
      </c>
      <c r="D494" s="2">
        <f t="shared" si="29"/>
        <v>4.9299999999999802</v>
      </c>
      <c r="E494" s="2">
        <v>6.5100000000000005E-2</v>
      </c>
      <c r="G494" s="2">
        <f t="shared" si="30"/>
        <v>4.9299999999999802</v>
      </c>
      <c r="H494" s="2">
        <v>0.1072</v>
      </c>
      <c r="J494" s="2">
        <f t="shared" si="31"/>
        <v>4.9299999999999802</v>
      </c>
      <c r="K494" s="2">
        <v>0.15210000000000001</v>
      </c>
      <c r="M494" s="2">
        <f t="shared" si="32"/>
        <v>4.9299999999999802</v>
      </c>
      <c r="N494" s="2">
        <v>7.5499999999999998E-2</v>
      </c>
      <c r="P494" s="2">
        <f t="shared" si="33"/>
        <v>4.9299999999999802</v>
      </c>
      <c r="Q494" s="2">
        <v>8.3000000000000001E-3</v>
      </c>
      <c r="S494" s="2">
        <f t="shared" si="34"/>
        <v>4.9299999999999802</v>
      </c>
      <c r="T494" s="2">
        <v>0.1285</v>
      </c>
      <c r="V494" s="2">
        <f t="shared" si="26"/>
        <v>0.15001428571428571</v>
      </c>
      <c r="W494" s="2">
        <f t="shared" si="27"/>
        <v>0.12751214285714285</v>
      </c>
    </row>
    <row r="495" spans="1:23" x14ac:dyDescent="0.3">
      <c r="A495" s="2">
        <f t="shared" si="28"/>
        <v>4.93999999999998</v>
      </c>
      <c r="B495" s="2">
        <v>0.51339999999999997</v>
      </c>
      <c r="D495" s="2">
        <f t="shared" si="29"/>
        <v>4.93999999999998</v>
      </c>
      <c r="E495" s="2">
        <v>6.5100000000000005E-2</v>
      </c>
      <c r="G495" s="2">
        <f t="shared" si="30"/>
        <v>4.93999999999998</v>
      </c>
      <c r="H495" s="2">
        <v>0.1072</v>
      </c>
      <c r="J495" s="2">
        <f t="shared" si="31"/>
        <v>4.93999999999998</v>
      </c>
      <c r="K495" s="2">
        <v>0.15210000000000001</v>
      </c>
      <c r="M495" s="2">
        <f t="shared" si="32"/>
        <v>4.93999999999998</v>
      </c>
      <c r="N495" s="2">
        <v>7.5499999999999998E-2</v>
      </c>
      <c r="P495" s="2">
        <f t="shared" si="33"/>
        <v>4.93999999999998</v>
      </c>
      <c r="Q495" s="2">
        <v>8.3000000000000001E-3</v>
      </c>
      <c r="S495" s="2">
        <f t="shared" si="34"/>
        <v>4.93999999999998</v>
      </c>
      <c r="T495" s="2">
        <v>0.1285</v>
      </c>
      <c r="V495" s="2">
        <f t="shared" si="26"/>
        <v>0.15001428571428571</v>
      </c>
      <c r="W495" s="2">
        <f t="shared" si="27"/>
        <v>0.12751214285714285</v>
      </c>
    </row>
    <row r="496" spans="1:23" x14ac:dyDescent="0.3">
      <c r="A496" s="2">
        <f t="shared" si="28"/>
        <v>4.9499999999999797</v>
      </c>
      <c r="B496" s="2">
        <v>0.51339999999999997</v>
      </c>
      <c r="D496" s="2">
        <f t="shared" si="29"/>
        <v>4.9499999999999797</v>
      </c>
      <c r="E496" s="2">
        <v>6.5100000000000005E-2</v>
      </c>
      <c r="G496" s="2">
        <f t="shared" si="30"/>
        <v>4.9499999999999797</v>
      </c>
      <c r="H496" s="2">
        <v>0.1072</v>
      </c>
      <c r="J496" s="2">
        <f t="shared" si="31"/>
        <v>4.9499999999999797</v>
      </c>
      <c r="K496" s="2">
        <v>0.15210000000000001</v>
      </c>
      <c r="M496" s="2">
        <f t="shared" si="32"/>
        <v>4.9499999999999797</v>
      </c>
      <c r="N496" s="2">
        <v>7.5499999999999998E-2</v>
      </c>
      <c r="P496" s="2">
        <f t="shared" si="33"/>
        <v>4.9499999999999797</v>
      </c>
      <c r="Q496" s="2">
        <v>8.3000000000000001E-3</v>
      </c>
      <c r="S496" s="2">
        <f t="shared" si="34"/>
        <v>4.9499999999999797</v>
      </c>
      <c r="T496" s="2">
        <v>0.1285</v>
      </c>
      <c r="V496" s="2">
        <f t="shared" si="26"/>
        <v>0.15001428571428571</v>
      </c>
      <c r="W496" s="2">
        <f t="shared" si="27"/>
        <v>0.12751214285714285</v>
      </c>
    </row>
    <row r="497" spans="1:23" x14ac:dyDescent="0.3">
      <c r="A497" s="2">
        <f t="shared" si="28"/>
        <v>4.9599999999999795</v>
      </c>
      <c r="B497" s="2">
        <v>0.51339999999999997</v>
      </c>
      <c r="D497" s="2">
        <f t="shared" si="29"/>
        <v>4.9599999999999795</v>
      </c>
      <c r="E497" s="2">
        <v>6.5100000000000005E-2</v>
      </c>
      <c r="G497" s="2">
        <f t="shared" si="30"/>
        <v>4.9599999999999795</v>
      </c>
      <c r="H497" s="2">
        <v>0.1072</v>
      </c>
      <c r="J497" s="2">
        <f t="shared" si="31"/>
        <v>4.9599999999999795</v>
      </c>
      <c r="K497" s="2">
        <v>0.15210000000000001</v>
      </c>
      <c r="M497" s="2">
        <f t="shared" si="32"/>
        <v>4.9599999999999795</v>
      </c>
      <c r="N497" s="2">
        <v>7.5499999999999998E-2</v>
      </c>
      <c r="P497" s="2">
        <f t="shared" si="33"/>
        <v>4.9599999999999795</v>
      </c>
      <c r="Q497" s="2">
        <v>8.3000000000000001E-3</v>
      </c>
      <c r="S497" s="2">
        <f t="shared" si="34"/>
        <v>4.9599999999999795</v>
      </c>
      <c r="T497" s="2">
        <v>0.1285</v>
      </c>
      <c r="V497" s="2">
        <f t="shared" si="26"/>
        <v>0.15001428571428571</v>
      </c>
      <c r="W497" s="2">
        <f t="shared" si="27"/>
        <v>0.12751214285714285</v>
      </c>
    </row>
    <row r="498" spans="1:23" x14ac:dyDescent="0.3">
      <c r="A498" s="2">
        <f t="shared" si="28"/>
        <v>4.9699999999999793</v>
      </c>
      <c r="B498" s="2">
        <v>0.51339999999999997</v>
      </c>
      <c r="D498" s="2">
        <f t="shared" si="29"/>
        <v>4.9699999999999793</v>
      </c>
      <c r="E498" s="2">
        <v>6.5100000000000005E-2</v>
      </c>
      <c r="G498" s="2">
        <f t="shared" si="30"/>
        <v>4.9699999999999793</v>
      </c>
      <c r="H498" s="2">
        <v>0.1072</v>
      </c>
      <c r="J498" s="2">
        <f t="shared" si="31"/>
        <v>4.9699999999999793</v>
      </c>
      <c r="K498" s="2">
        <v>0.15210000000000001</v>
      </c>
      <c r="M498" s="2">
        <f t="shared" si="32"/>
        <v>4.9699999999999793</v>
      </c>
      <c r="N498" s="2">
        <v>7.5499999999999998E-2</v>
      </c>
      <c r="P498" s="2">
        <f t="shared" si="33"/>
        <v>4.9699999999999793</v>
      </c>
      <c r="Q498" s="2">
        <v>8.3000000000000001E-3</v>
      </c>
      <c r="S498" s="2">
        <f t="shared" si="34"/>
        <v>4.9699999999999793</v>
      </c>
      <c r="T498" s="2">
        <v>0.1285</v>
      </c>
      <c r="V498" s="2">
        <f t="shared" si="26"/>
        <v>0.15001428571428571</v>
      </c>
      <c r="W498" s="2">
        <f t="shared" si="27"/>
        <v>0.12751214285714285</v>
      </c>
    </row>
    <row r="499" spans="1:23" x14ac:dyDescent="0.3">
      <c r="A499" s="2">
        <f t="shared" si="28"/>
        <v>4.9799999999999791</v>
      </c>
      <c r="B499" s="2">
        <v>0.51339999999999997</v>
      </c>
      <c r="D499" s="2">
        <f t="shared" si="29"/>
        <v>4.9799999999999791</v>
      </c>
      <c r="E499" s="2">
        <v>6.5100000000000005E-2</v>
      </c>
      <c r="G499" s="2">
        <f t="shared" si="30"/>
        <v>4.9799999999999791</v>
      </c>
      <c r="H499" s="2">
        <v>0.1072</v>
      </c>
      <c r="J499" s="2">
        <f t="shared" si="31"/>
        <v>4.9799999999999791</v>
      </c>
      <c r="K499" s="2">
        <v>0.15210000000000001</v>
      </c>
      <c r="M499" s="2">
        <f t="shared" si="32"/>
        <v>4.9799999999999791</v>
      </c>
      <c r="N499" s="2">
        <v>7.5499999999999998E-2</v>
      </c>
      <c r="P499" s="2">
        <f t="shared" si="33"/>
        <v>4.9799999999999791</v>
      </c>
      <c r="Q499" s="2">
        <v>8.3000000000000001E-3</v>
      </c>
      <c r="S499" s="2">
        <f t="shared" si="34"/>
        <v>4.9799999999999791</v>
      </c>
      <c r="T499" s="2">
        <v>0.1285</v>
      </c>
      <c r="V499" s="2">
        <f t="shared" si="26"/>
        <v>0.15001428571428571</v>
      </c>
      <c r="W499" s="2">
        <f t="shared" si="27"/>
        <v>0.12751214285714285</v>
      </c>
    </row>
    <row r="500" spans="1:23" x14ac:dyDescent="0.3">
      <c r="A500" s="2">
        <f t="shared" si="28"/>
        <v>4.9899999999999789</v>
      </c>
      <c r="B500" s="2">
        <v>0.51339999999999997</v>
      </c>
      <c r="D500" s="2">
        <f t="shared" si="29"/>
        <v>4.9899999999999789</v>
      </c>
      <c r="E500" s="2">
        <v>6.5100000000000005E-2</v>
      </c>
      <c r="G500" s="2">
        <f t="shared" si="30"/>
        <v>4.9899999999999789</v>
      </c>
      <c r="H500" s="2">
        <v>0.1072</v>
      </c>
      <c r="J500" s="2">
        <f t="shared" si="31"/>
        <v>4.9899999999999789</v>
      </c>
      <c r="K500" s="2">
        <v>0.15210000000000001</v>
      </c>
      <c r="M500" s="2">
        <f t="shared" si="32"/>
        <v>4.9899999999999789</v>
      </c>
      <c r="N500" s="2">
        <v>7.5499999999999998E-2</v>
      </c>
      <c r="P500" s="2">
        <f t="shared" si="33"/>
        <v>4.9899999999999789</v>
      </c>
      <c r="Q500" s="2">
        <v>8.3000000000000001E-3</v>
      </c>
      <c r="S500" s="2">
        <f t="shared" si="34"/>
        <v>4.9899999999999789</v>
      </c>
      <c r="T500" s="2">
        <v>0.1285</v>
      </c>
      <c r="V500" s="2">
        <f t="shared" si="26"/>
        <v>0.15001428571428571</v>
      </c>
      <c r="W500" s="2">
        <f t="shared" si="27"/>
        <v>0.12751214285714285</v>
      </c>
    </row>
    <row r="501" spans="1:23" x14ac:dyDescent="0.3">
      <c r="A501" s="2">
        <f t="shared" si="28"/>
        <v>4.9999999999999787</v>
      </c>
      <c r="B501" s="2">
        <v>0.51339999999999997</v>
      </c>
      <c r="D501" s="2">
        <f t="shared" si="29"/>
        <v>4.9999999999999787</v>
      </c>
      <c r="E501" s="2">
        <v>6.5100000000000005E-2</v>
      </c>
      <c r="G501" s="2">
        <f t="shared" si="30"/>
        <v>4.9999999999999787</v>
      </c>
      <c r="H501" s="2">
        <v>0.1072</v>
      </c>
      <c r="J501" s="2">
        <f t="shared" si="31"/>
        <v>4.9999999999999787</v>
      </c>
      <c r="K501" s="2">
        <v>0.15210000000000001</v>
      </c>
      <c r="M501" s="2">
        <f t="shared" si="32"/>
        <v>4.9999999999999787</v>
      </c>
      <c r="N501" s="2">
        <v>7.5499999999999998E-2</v>
      </c>
      <c r="P501" s="2">
        <f t="shared" si="33"/>
        <v>4.9999999999999787</v>
      </c>
      <c r="Q501" s="2">
        <v>8.3000000000000001E-3</v>
      </c>
      <c r="S501" s="2">
        <f t="shared" si="34"/>
        <v>4.9999999999999787</v>
      </c>
      <c r="T501" s="2">
        <v>0.1285</v>
      </c>
      <c r="V501" s="2">
        <f t="shared" si="26"/>
        <v>0.15001428571428571</v>
      </c>
      <c r="W501" s="2">
        <f t="shared" si="27"/>
        <v>0.12751214285714285</v>
      </c>
    </row>
  </sheetData>
  <mergeCells count="8">
    <mergeCell ref="S1:T1"/>
    <mergeCell ref="X1:Z1"/>
    <mergeCell ref="A1:B1"/>
    <mergeCell ref="D1:E1"/>
    <mergeCell ref="G1:H1"/>
    <mergeCell ref="J1:K1"/>
    <mergeCell ref="M1:N1"/>
    <mergeCell ref="P1:Q1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99C6C-F8D2-4340-9B36-A8F65F4CE676}">
  <dimension ref="A1:AD501"/>
  <sheetViews>
    <sheetView topLeftCell="H1" zoomScaleNormal="100" workbookViewId="0">
      <selection activeCell="W6" sqref="W6"/>
    </sheetView>
  </sheetViews>
  <sheetFormatPr defaultRowHeight="14.4" x14ac:dyDescent="0.3"/>
  <cols>
    <col min="1" max="16384" width="8.88671875" style="2"/>
  </cols>
  <sheetData>
    <row r="1" spans="1:30" x14ac:dyDescent="0.3">
      <c r="A1" s="6" t="s">
        <v>0</v>
      </c>
      <c r="B1" s="6"/>
      <c r="D1" s="6" t="s">
        <v>1</v>
      </c>
      <c r="E1" s="6"/>
      <c r="G1" s="6" t="s">
        <v>2</v>
      </c>
      <c r="H1" s="6"/>
      <c r="J1" s="6" t="s">
        <v>3</v>
      </c>
      <c r="K1" s="6"/>
      <c r="M1" s="6" t="s">
        <v>4</v>
      </c>
      <c r="N1" s="6"/>
      <c r="P1" s="6" t="s">
        <v>5</v>
      </c>
      <c r="Q1" s="6"/>
      <c r="S1" s="6" t="s">
        <v>6</v>
      </c>
      <c r="T1" s="6"/>
      <c r="V1" s="3" t="s">
        <v>7</v>
      </c>
      <c r="X1" s="7" t="s">
        <v>8</v>
      </c>
      <c r="Y1" s="7"/>
      <c r="Z1" s="7"/>
    </row>
    <row r="2" spans="1:30" x14ac:dyDescent="0.3">
      <c r="A2" s="2">
        <v>0</v>
      </c>
      <c r="B2" s="2">
        <v>1.0004</v>
      </c>
      <c r="D2" s="2">
        <v>0</v>
      </c>
      <c r="E2" s="2">
        <v>1.0004999999999999</v>
      </c>
      <c r="G2" s="2">
        <v>0</v>
      </c>
      <c r="H2" s="2">
        <v>0.99960000000000004</v>
      </c>
      <c r="J2" s="2">
        <v>0</v>
      </c>
      <c r="K2" s="2">
        <v>1.0015000000000001</v>
      </c>
      <c r="M2" s="2">
        <v>0</v>
      </c>
      <c r="N2" s="2">
        <v>1.0003</v>
      </c>
      <c r="P2" s="2">
        <v>0</v>
      </c>
      <c r="Q2" s="2">
        <v>1.0003</v>
      </c>
      <c r="S2" s="2">
        <v>0</v>
      </c>
      <c r="T2" s="2">
        <v>1.0023</v>
      </c>
      <c r="V2" s="2">
        <f>AVERAGE(T2,Q2,N2,K2,H2,E2,B2)</f>
        <v>1.0006999999999999</v>
      </c>
      <c r="W2" s="2">
        <f>V2*0.9</f>
        <v>0.90062999999999993</v>
      </c>
      <c r="X2" s="4" t="s">
        <v>9</v>
      </c>
      <c r="Y2" s="4" t="s">
        <v>10</v>
      </c>
      <c r="Z2" s="4" t="s">
        <v>11</v>
      </c>
    </row>
    <row r="3" spans="1:30" x14ac:dyDescent="0.3">
      <c r="A3" s="2">
        <v>0.02</v>
      </c>
      <c r="B3" s="2">
        <v>1.0157</v>
      </c>
      <c r="D3" s="2">
        <v>0.02</v>
      </c>
      <c r="E3" s="2">
        <v>1.0202</v>
      </c>
      <c r="G3" s="2">
        <v>0.02</v>
      </c>
      <c r="H3" s="2">
        <v>1.0069999999999999</v>
      </c>
      <c r="J3" s="2">
        <v>0.02</v>
      </c>
      <c r="K3" s="2">
        <v>1.0074000000000001</v>
      </c>
      <c r="M3" s="2">
        <v>0.02</v>
      </c>
      <c r="N3" s="2">
        <v>1.0306</v>
      </c>
      <c r="P3" s="2">
        <v>0.02</v>
      </c>
      <c r="Q3" s="2">
        <v>1.0066999999999999</v>
      </c>
      <c r="S3" s="2">
        <v>0.02</v>
      </c>
      <c r="T3" s="2">
        <v>1.0055000000000001</v>
      </c>
      <c r="V3" s="2">
        <f t="shared" ref="V3:V66" si="0">AVERAGE(T3,Q3,N3,K3,H3,E3,B3)</f>
        <v>1.0132999999999999</v>
      </c>
      <c r="W3" s="2">
        <f t="shared" ref="W3:W66" si="1">V3*0.9</f>
        <v>0.91196999999999995</v>
      </c>
      <c r="X3" s="1">
        <v>0</v>
      </c>
      <c r="Y3" s="1">
        <v>1.1000000000000001</v>
      </c>
      <c r="Z3" s="1">
        <f>Y3*0.35</f>
        <v>0.38500000000000001</v>
      </c>
    </row>
    <row r="4" spans="1:30" x14ac:dyDescent="0.3">
      <c r="A4" s="2">
        <v>0.03</v>
      </c>
      <c r="B4" s="2">
        <v>1.1452</v>
      </c>
      <c r="D4" s="2">
        <v>0.03</v>
      </c>
      <c r="E4" s="2">
        <v>1.0402</v>
      </c>
      <c r="G4" s="2">
        <v>0.03</v>
      </c>
      <c r="H4" s="2">
        <v>1.0190999999999999</v>
      </c>
      <c r="J4" s="2">
        <v>0.03</v>
      </c>
      <c r="K4" s="2">
        <v>1.0359</v>
      </c>
      <c r="M4" s="2">
        <v>0.03</v>
      </c>
      <c r="N4" s="2">
        <v>1.1546000000000001</v>
      </c>
      <c r="P4" s="2">
        <v>0.03</v>
      </c>
      <c r="Q4" s="2">
        <v>1.0165999999999999</v>
      </c>
      <c r="S4" s="2">
        <v>0.03</v>
      </c>
      <c r="T4" s="2">
        <v>1.0076000000000001</v>
      </c>
      <c r="V4" s="2">
        <f t="shared" si="0"/>
        <v>1.0598857142857141</v>
      </c>
      <c r="W4" s="2">
        <f t="shared" si="1"/>
        <v>0.95389714285714267</v>
      </c>
      <c r="X4" s="1">
        <v>0.02</v>
      </c>
      <c r="Y4" s="1">
        <v>1.32</v>
      </c>
      <c r="Z4" s="1">
        <f t="shared" ref="Z4:Z67" si="2">Y4*0.35</f>
        <v>0.46199999999999997</v>
      </c>
    </row>
    <row r="5" spans="1:30" x14ac:dyDescent="0.3">
      <c r="A5" s="2">
        <v>0.04</v>
      </c>
      <c r="B5" s="2">
        <v>1.5846</v>
      </c>
      <c r="D5" s="2">
        <v>0.04</v>
      </c>
      <c r="E5" s="2">
        <v>1.0806</v>
      </c>
      <c r="G5" s="2">
        <v>0.04</v>
      </c>
      <c r="H5" s="2">
        <v>1.034</v>
      </c>
      <c r="J5" s="2">
        <v>0.04</v>
      </c>
      <c r="K5" s="2">
        <v>1.1149</v>
      </c>
      <c r="M5" s="2">
        <v>0.04</v>
      </c>
      <c r="N5" s="2">
        <v>1.3835999999999999</v>
      </c>
      <c r="P5" s="2">
        <v>0.04</v>
      </c>
      <c r="Q5" s="2">
        <v>1.042</v>
      </c>
      <c r="S5" s="2">
        <v>0.04</v>
      </c>
      <c r="T5" s="2">
        <v>1.1386000000000001</v>
      </c>
      <c r="V5" s="2">
        <f t="shared" si="0"/>
        <v>1.1968999999999999</v>
      </c>
      <c r="W5" s="2">
        <f t="shared" si="1"/>
        <v>1.07721</v>
      </c>
      <c r="X5" s="1">
        <v>0.04</v>
      </c>
      <c r="Y5" s="1">
        <v>1.54</v>
      </c>
      <c r="Z5" s="1">
        <f t="shared" si="2"/>
        <v>0.53899999999999992</v>
      </c>
      <c r="AC5" s="2">
        <v>0.26600000000000001</v>
      </c>
      <c r="AD5" s="2">
        <v>0</v>
      </c>
    </row>
    <row r="6" spans="1:30" x14ac:dyDescent="0.3">
      <c r="A6" s="2">
        <v>0.05</v>
      </c>
      <c r="B6" s="2">
        <v>1.8585</v>
      </c>
      <c r="D6" s="2">
        <v>0.05</v>
      </c>
      <c r="E6" s="2">
        <v>1.2123999999999999</v>
      </c>
      <c r="G6" s="2">
        <v>0.05</v>
      </c>
      <c r="H6" s="2">
        <v>1.1358999999999999</v>
      </c>
      <c r="J6" s="2">
        <v>0.05</v>
      </c>
      <c r="K6" s="2">
        <v>1.2027000000000001</v>
      </c>
      <c r="M6" s="2">
        <v>0.05</v>
      </c>
      <c r="N6" s="2">
        <v>1.4481999999999999</v>
      </c>
      <c r="P6" s="2">
        <v>0.05</v>
      </c>
      <c r="Q6" s="2">
        <v>1.0463</v>
      </c>
      <c r="S6" s="2">
        <v>0.05</v>
      </c>
      <c r="T6" s="2">
        <v>1.1732</v>
      </c>
      <c r="V6" s="2">
        <f t="shared" si="0"/>
        <v>1.296742857142857</v>
      </c>
      <c r="W6" s="2">
        <f t="shared" si="1"/>
        <v>1.1670685714285713</v>
      </c>
      <c r="X6" s="1">
        <v>0.06</v>
      </c>
      <c r="Y6" s="1">
        <v>1.7600000000000002</v>
      </c>
      <c r="Z6" s="1">
        <f t="shared" si="2"/>
        <v>0.61599999999999999</v>
      </c>
      <c r="AC6" s="2">
        <v>0.26600000000000001</v>
      </c>
      <c r="AD6" s="2">
        <v>4</v>
      </c>
    </row>
    <row r="7" spans="1:30" x14ac:dyDescent="0.3">
      <c r="A7" s="2">
        <v>0.06</v>
      </c>
      <c r="B7" s="2">
        <v>1.9742</v>
      </c>
      <c r="D7" s="2">
        <v>0.06</v>
      </c>
      <c r="E7" s="2">
        <v>1.3306</v>
      </c>
      <c r="G7" s="2">
        <v>0.06</v>
      </c>
      <c r="H7" s="2">
        <v>1.2643</v>
      </c>
      <c r="J7" s="2">
        <v>0.06</v>
      </c>
      <c r="K7" s="2">
        <v>1.2693000000000001</v>
      </c>
      <c r="M7" s="2">
        <v>0.06</v>
      </c>
      <c r="N7" s="2">
        <v>1.8812</v>
      </c>
      <c r="P7" s="2">
        <v>0.06</v>
      </c>
      <c r="Q7" s="2">
        <v>1.1891</v>
      </c>
      <c r="S7" s="2">
        <v>0.06</v>
      </c>
      <c r="T7" s="2">
        <v>1.2856000000000001</v>
      </c>
      <c r="V7" s="2">
        <f t="shared" si="0"/>
        <v>1.4563285714285714</v>
      </c>
      <c r="W7" s="2">
        <f t="shared" si="1"/>
        <v>1.3106957142857143</v>
      </c>
      <c r="X7" s="1">
        <v>0.08</v>
      </c>
      <c r="Y7" s="1">
        <v>1.98</v>
      </c>
      <c r="Z7" s="1">
        <f t="shared" si="2"/>
        <v>0.69299999999999995</v>
      </c>
    </row>
    <row r="8" spans="1:30" x14ac:dyDescent="0.3">
      <c r="A8" s="2">
        <v>7.0000000000000007E-2</v>
      </c>
      <c r="B8" s="2">
        <v>1.8978999999999999</v>
      </c>
      <c r="D8" s="2">
        <v>7.0000000000000007E-2</v>
      </c>
      <c r="E8" s="2">
        <v>1.3504</v>
      </c>
      <c r="G8" s="2">
        <v>7.0000000000000007E-2</v>
      </c>
      <c r="H8" s="2">
        <v>1.3201000000000001</v>
      </c>
      <c r="J8" s="2">
        <v>7.0000000000000007E-2</v>
      </c>
      <c r="K8" s="2">
        <v>1.419</v>
      </c>
      <c r="M8" s="2">
        <v>7.0000000000000007E-2</v>
      </c>
      <c r="N8" s="2">
        <v>1.6855</v>
      </c>
      <c r="P8" s="2">
        <v>7.0000000000000007E-2</v>
      </c>
      <c r="Q8" s="2">
        <v>1.2414000000000001</v>
      </c>
      <c r="S8" s="2">
        <v>7.0000000000000007E-2</v>
      </c>
      <c r="T8" s="2">
        <v>1.3169</v>
      </c>
      <c r="V8" s="2">
        <f t="shared" si="0"/>
        <v>1.4616000000000002</v>
      </c>
      <c r="W8" s="2">
        <f t="shared" si="1"/>
        <v>1.3154400000000002</v>
      </c>
      <c r="X8" s="5">
        <v>0.1</v>
      </c>
      <c r="Y8" s="5">
        <v>2.2000000000000002</v>
      </c>
      <c r="Z8" s="1">
        <f t="shared" si="2"/>
        <v>0.77</v>
      </c>
      <c r="AC8" s="2">
        <v>1.9950000000000001</v>
      </c>
      <c r="AD8" s="2">
        <v>0</v>
      </c>
    </row>
    <row r="9" spans="1:30" x14ac:dyDescent="0.3">
      <c r="A9" s="2">
        <v>0.08</v>
      </c>
      <c r="B9" s="2">
        <v>1.8427</v>
      </c>
      <c r="D9" s="2">
        <v>0.08</v>
      </c>
      <c r="E9" s="2">
        <v>1.3767</v>
      </c>
      <c r="G9" s="2">
        <v>0.08</v>
      </c>
      <c r="H9" s="2">
        <v>1.6294999999999999</v>
      </c>
      <c r="J9" s="2">
        <v>0.08</v>
      </c>
      <c r="K9" s="2">
        <v>1.3365</v>
      </c>
      <c r="M9" s="2">
        <v>0.08</v>
      </c>
      <c r="N9" s="2">
        <v>1.5385</v>
      </c>
      <c r="P9" s="2">
        <v>0.08</v>
      </c>
      <c r="Q9" s="2">
        <v>1.2549999999999999</v>
      </c>
      <c r="S9" s="2">
        <v>0.08</v>
      </c>
      <c r="T9" s="2">
        <v>1.2890999999999999</v>
      </c>
      <c r="V9" s="2">
        <f t="shared" si="0"/>
        <v>1.4668571428571429</v>
      </c>
      <c r="W9" s="2">
        <f t="shared" si="1"/>
        <v>1.3201714285714286</v>
      </c>
      <c r="X9" s="5">
        <v>0.12</v>
      </c>
      <c r="Y9" s="5">
        <v>2.42</v>
      </c>
      <c r="Z9" s="1">
        <f t="shared" si="2"/>
        <v>0.84699999999999998</v>
      </c>
      <c r="AC9" s="2">
        <v>1.9950000000000001</v>
      </c>
      <c r="AD9" s="2">
        <v>4</v>
      </c>
    </row>
    <row r="10" spans="1:30" x14ac:dyDescent="0.3">
      <c r="A10" s="2">
        <v>0.09</v>
      </c>
      <c r="B10" s="2">
        <v>1.7057</v>
      </c>
      <c r="D10" s="2">
        <v>0.09</v>
      </c>
      <c r="E10" s="2">
        <v>1.5313000000000001</v>
      </c>
      <c r="G10" s="2">
        <v>0.09</v>
      </c>
      <c r="H10" s="2">
        <v>1.556</v>
      </c>
      <c r="J10" s="2">
        <v>0.09</v>
      </c>
      <c r="K10" s="2">
        <v>1.337</v>
      </c>
      <c r="M10" s="2">
        <v>0.09</v>
      </c>
      <c r="N10" s="2">
        <v>1.6235999999999999</v>
      </c>
      <c r="P10" s="2">
        <v>0.09</v>
      </c>
      <c r="Q10" s="2">
        <v>1.5549999999999999</v>
      </c>
      <c r="S10" s="2">
        <v>0.09</v>
      </c>
      <c r="T10" s="2">
        <v>1.4722</v>
      </c>
      <c r="V10" s="2">
        <f t="shared" si="0"/>
        <v>1.5401142857142855</v>
      </c>
      <c r="W10" s="2">
        <f t="shared" si="1"/>
        <v>1.3861028571428571</v>
      </c>
      <c r="X10" s="5">
        <v>0.14000000000000001</v>
      </c>
      <c r="Y10" s="5">
        <v>2.64</v>
      </c>
      <c r="Z10" s="1">
        <f t="shared" si="2"/>
        <v>0.92399999999999993</v>
      </c>
    </row>
    <row r="11" spans="1:30" x14ac:dyDescent="0.3">
      <c r="A11" s="2">
        <v>0.1</v>
      </c>
      <c r="B11" s="2">
        <v>2.1274999999999999</v>
      </c>
      <c r="D11" s="2">
        <v>0.1</v>
      </c>
      <c r="E11" s="2">
        <v>1.6774</v>
      </c>
      <c r="G11" s="2">
        <v>0.1</v>
      </c>
      <c r="H11" s="2">
        <v>1.8203</v>
      </c>
      <c r="J11" s="2">
        <v>0.1</v>
      </c>
      <c r="K11" s="2">
        <v>1.222</v>
      </c>
      <c r="M11" s="2">
        <v>0.1</v>
      </c>
      <c r="N11" s="2">
        <v>1.8915999999999999</v>
      </c>
      <c r="P11" s="2">
        <v>0.1</v>
      </c>
      <c r="Q11" s="2">
        <v>1.373</v>
      </c>
      <c r="S11" s="2">
        <v>0.1</v>
      </c>
      <c r="T11" s="2">
        <v>1.8232999999999999</v>
      </c>
      <c r="V11" s="2">
        <f t="shared" si="0"/>
        <v>1.7050142857142856</v>
      </c>
      <c r="W11" s="2">
        <f t="shared" si="1"/>
        <v>1.534512857142857</v>
      </c>
      <c r="X11" s="5">
        <v>0.16</v>
      </c>
      <c r="Y11" s="5">
        <v>2.75</v>
      </c>
      <c r="Z11" s="1">
        <f t="shared" si="2"/>
        <v>0.96249999999999991</v>
      </c>
    </row>
    <row r="12" spans="1:30" x14ac:dyDescent="0.3">
      <c r="A12" s="2">
        <v>0.11</v>
      </c>
      <c r="B12" s="2">
        <v>1.7044999999999999</v>
      </c>
      <c r="D12" s="2">
        <v>0.11</v>
      </c>
      <c r="E12" s="2">
        <v>1.8201000000000001</v>
      </c>
      <c r="G12" s="2">
        <v>0.11</v>
      </c>
      <c r="H12" s="2">
        <v>1.7950999999999999</v>
      </c>
      <c r="J12" s="2">
        <v>0.11</v>
      </c>
      <c r="K12" s="2">
        <v>1.5334000000000001</v>
      </c>
      <c r="M12" s="2">
        <v>0.11</v>
      </c>
      <c r="N12" s="2">
        <v>2.3584000000000001</v>
      </c>
      <c r="P12" s="2">
        <v>0.11</v>
      </c>
      <c r="Q12" s="2">
        <v>1.8269</v>
      </c>
      <c r="S12" s="2">
        <v>0.11</v>
      </c>
      <c r="T12" s="2">
        <v>2.1490999999999998</v>
      </c>
      <c r="V12" s="2">
        <f t="shared" si="0"/>
        <v>1.8839285714285714</v>
      </c>
      <c r="W12" s="2">
        <f t="shared" si="1"/>
        <v>1.6955357142857144</v>
      </c>
      <c r="X12" s="5">
        <v>0.18</v>
      </c>
      <c r="Y12" s="5">
        <v>2.75</v>
      </c>
      <c r="Z12" s="1">
        <f t="shared" si="2"/>
        <v>0.96249999999999991</v>
      </c>
    </row>
    <row r="13" spans="1:30" x14ac:dyDescent="0.3">
      <c r="A13" s="2">
        <v>0.12</v>
      </c>
      <c r="B13" s="2">
        <v>1.9248000000000001</v>
      </c>
      <c r="D13" s="2">
        <v>0.12</v>
      </c>
      <c r="E13" s="2">
        <v>2.0661</v>
      </c>
      <c r="G13" s="2">
        <v>0.12</v>
      </c>
      <c r="H13" s="2">
        <v>2.0453000000000001</v>
      </c>
      <c r="J13" s="2">
        <v>0.12</v>
      </c>
      <c r="K13" s="2">
        <v>1.1660999999999999</v>
      </c>
      <c r="M13" s="2">
        <v>0.12</v>
      </c>
      <c r="N13" s="2">
        <v>2.1717</v>
      </c>
      <c r="P13" s="2">
        <v>0.12</v>
      </c>
      <c r="Q13" s="2">
        <v>2.2480000000000002</v>
      </c>
      <c r="S13" s="2">
        <v>0.12</v>
      </c>
      <c r="T13" s="2">
        <v>2.1069</v>
      </c>
      <c r="V13" s="2">
        <f t="shared" si="0"/>
        <v>1.9612714285714286</v>
      </c>
      <c r="W13" s="2">
        <f t="shared" si="1"/>
        <v>1.7651442857142858</v>
      </c>
      <c r="X13" s="5">
        <v>0.2</v>
      </c>
      <c r="Y13" s="5">
        <v>2.75</v>
      </c>
      <c r="Z13" s="1">
        <f t="shared" si="2"/>
        <v>0.96249999999999991</v>
      </c>
    </row>
    <row r="14" spans="1:30" x14ac:dyDescent="0.3">
      <c r="A14" s="2">
        <v>0.13</v>
      </c>
      <c r="B14" s="2">
        <v>2.4371999999999998</v>
      </c>
      <c r="D14" s="2">
        <v>0.13</v>
      </c>
      <c r="E14" s="2">
        <v>1.863</v>
      </c>
      <c r="G14" s="2">
        <v>0.13</v>
      </c>
      <c r="H14" s="2">
        <v>2.0352999999999999</v>
      </c>
      <c r="J14" s="2">
        <v>0.13</v>
      </c>
      <c r="K14" s="2">
        <v>1.1499999999999999</v>
      </c>
      <c r="M14" s="2">
        <v>0.13</v>
      </c>
      <c r="N14" s="2">
        <v>2.2502</v>
      </c>
      <c r="P14" s="2">
        <v>0.13</v>
      </c>
      <c r="Q14" s="2">
        <v>2.2242999999999999</v>
      </c>
      <c r="S14" s="2">
        <v>0.13</v>
      </c>
      <c r="T14" s="2">
        <v>1.9710000000000001</v>
      </c>
      <c r="V14" s="2">
        <f t="shared" si="0"/>
        <v>1.9901428571428568</v>
      </c>
      <c r="W14" s="2">
        <f t="shared" si="1"/>
        <v>1.7911285714285712</v>
      </c>
      <c r="X14" s="5">
        <v>0.22</v>
      </c>
      <c r="Y14" s="5">
        <v>2.75</v>
      </c>
      <c r="Z14" s="1">
        <f t="shared" si="2"/>
        <v>0.96249999999999991</v>
      </c>
    </row>
    <row r="15" spans="1:30" x14ac:dyDescent="0.3">
      <c r="A15" s="2">
        <v>0.14000000000000001</v>
      </c>
      <c r="B15" s="2">
        <v>2.2785000000000002</v>
      </c>
      <c r="D15" s="2">
        <v>0.14000000000000001</v>
      </c>
      <c r="E15" s="2">
        <v>1.7890999999999999</v>
      </c>
      <c r="G15" s="2">
        <v>0.14000000000000001</v>
      </c>
      <c r="H15" s="2">
        <v>2.1137999999999999</v>
      </c>
      <c r="J15" s="2">
        <v>0.14000000000000001</v>
      </c>
      <c r="K15" s="2">
        <v>1.4034</v>
      </c>
      <c r="M15" s="2">
        <v>0.14000000000000001</v>
      </c>
      <c r="N15" s="2">
        <v>3.0533000000000001</v>
      </c>
      <c r="P15" s="2">
        <v>0.14000000000000001</v>
      </c>
      <c r="Q15" s="2">
        <v>2.3079999999999998</v>
      </c>
      <c r="S15" s="2">
        <v>0.14000000000000001</v>
      </c>
      <c r="T15" s="2">
        <v>1.9559</v>
      </c>
      <c r="V15" s="2">
        <f t="shared" si="0"/>
        <v>2.1288571428571426</v>
      </c>
      <c r="W15" s="2">
        <f t="shared" si="1"/>
        <v>1.9159714285714284</v>
      </c>
      <c r="X15" s="5">
        <v>0.24</v>
      </c>
      <c r="Y15" s="5">
        <v>2.75</v>
      </c>
      <c r="Z15" s="1">
        <f t="shared" si="2"/>
        <v>0.96249999999999991</v>
      </c>
    </row>
    <row r="16" spans="1:30" x14ac:dyDescent="0.3">
      <c r="A16" s="2">
        <v>0.15</v>
      </c>
      <c r="B16" s="2">
        <v>2.7728999999999999</v>
      </c>
      <c r="D16" s="2">
        <v>0.15</v>
      </c>
      <c r="E16" s="2">
        <v>1.87</v>
      </c>
      <c r="G16" s="2">
        <v>0.15</v>
      </c>
      <c r="H16" s="2">
        <v>2.1469</v>
      </c>
      <c r="J16" s="2">
        <v>0.15</v>
      </c>
      <c r="K16" s="2">
        <v>1.6548</v>
      </c>
      <c r="M16" s="2">
        <v>0.15</v>
      </c>
      <c r="N16" s="2">
        <v>2.9601999999999999</v>
      </c>
      <c r="P16" s="2">
        <v>0.15</v>
      </c>
      <c r="Q16" s="2">
        <v>2.4459</v>
      </c>
      <c r="S16" s="2">
        <v>0.15</v>
      </c>
      <c r="T16" s="2">
        <v>2.1423000000000001</v>
      </c>
      <c r="V16" s="2">
        <f t="shared" si="0"/>
        <v>2.2847142857142861</v>
      </c>
      <c r="W16" s="2">
        <f t="shared" si="1"/>
        <v>2.0562428571428577</v>
      </c>
      <c r="X16" s="5">
        <v>0.26</v>
      </c>
      <c r="Y16" s="5">
        <v>2.75</v>
      </c>
      <c r="Z16" s="1">
        <f t="shared" si="2"/>
        <v>0.96249999999999991</v>
      </c>
    </row>
    <row r="17" spans="1:26" x14ac:dyDescent="0.3">
      <c r="A17" s="2">
        <v>0.16</v>
      </c>
      <c r="B17" s="2">
        <v>3.0779000000000001</v>
      </c>
      <c r="D17" s="2">
        <v>0.16</v>
      </c>
      <c r="E17" s="2">
        <v>1.5218</v>
      </c>
      <c r="G17" s="2">
        <v>0.16</v>
      </c>
      <c r="H17" s="2">
        <v>2.198</v>
      </c>
      <c r="J17" s="2">
        <v>0.16</v>
      </c>
      <c r="K17" s="2">
        <v>1.542</v>
      </c>
      <c r="M17" s="2">
        <v>0.16</v>
      </c>
      <c r="N17" s="2">
        <v>3.2858000000000001</v>
      </c>
      <c r="P17" s="2">
        <v>0.16</v>
      </c>
      <c r="Q17" s="2">
        <v>2.7677</v>
      </c>
      <c r="S17" s="2">
        <v>0.16</v>
      </c>
      <c r="T17" s="2">
        <v>2.3574999999999999</v>
      </c>
      <c r="V17" s="2">
        <f t="shared" si="0"/>
        <v>2.392957142857143</v>
      </c>
      <c r="W17" s="2">
        <f t="shared" si="1"/>
        <v>2.1536614285714286</v>
      </c>
      <c r="X17" s="5">
        <v>0.28000000000000003</v>
      </c>
      <c r="Y17" s="5">
        <v>2.75</v>
      </c>
      <c r="Z17" s="1">
        <f t="shared" si="2"/>
        <v>0.96249999999999991</v>
      </c>
    </row>
    <row r="18" spans="1:26" x14ac:dyDescent="0.3">
      <c r="A18" s="2">
        <v>0.17</v>
      </c>
      <c r="B18" s="2">
        <v>3.5790999999999999</v>
      </c>
      <c r="D18" s="2">
        <v>0.17</v>
      </c>
      <c r="E18" s="2">
        <v>1.4241999999999999</v>
      </c>
      <c r="G18" s="2">
        <v>0.17</v>
      </c>
      <c r="H18" s="2">
        <v>2.5232999999999999</v>
      </c>
      <c r="J18" s="2">
        <v>0.17</v>
      </c>
      <c r="K18" s="2">
        <v>1.2653000000000001</v>
      </c>
      <c r="M18" s="2">
        <v>0.17</v>
      </c>
      <c r="N18" s="2">
        <v>2.8069999999999999</v>
      </c>
      <c r="P18" s="2">
        <v>0.17</v>
      </c>
      <c r="Q18" s="2">
        <v>3.1316999999999999</v>
      </c>
      <c r="S18" s="2">
        <v>0.17</v>
      </c>
      <c r="T18" s="2">
        <v>2.7517999999999998</v>
      </c>
      <c r="V18" s="2">
        <f t="shared" si="0"/>
        <v>2.4974857142857139</v>
      </c>
      <c r="W18" s="2">
        <f t="shared" si="1"/>
        <v>2.2477371428571424</v>
      </c>
      <c r="X18" s="5">
        <v>0.3</v>
      </c>
      <c r="Y18" s="5">
        <v>2.75</v>
      </c>
      <c r="Z18" s="1">
        <f t="shared" si="2"/>
        <v>0.96249999999999991</v>
      </c>
    </row>
    <row r="19" spans="1:26" x14ac:dyDescent="0.3">
      <c r="A19" s="2">
        <v>0.18</v>
      </c>
      <c r="B19" s="2">
        <v>3.5181</v>
      </c>
      <c r="D19" s="2">
        <v>0.18</v>
      </c>
      <c r="E19" s="2">
        <v>1.8885000000000001</v>
      </c>
      <c r="G19" s="2">
        <v>0.18</v>
      </c>
      <c r="H19" s="2">
        <v>2.7383000000000002</v>
      </c>
      <c r="J19" s="2">
        <v>0.18</v>
      </c>
      <c r="K19" s="2">
        <v>1.3076000000000001</v>
      </c>
      <c r="M19" s="2">
        <v>0.18</v>
      </c>
      <c r="N19" s="2">
        <v>1.8205</v>
      </c>
      <c r="P19" s="2">
        <v>0.18</v>
      </c>
      <c r="Q19" s="2">
        <v>3.2035999999999998</v>
      </c>
      <c r="S19" s="2">
        <v>0.18</v>
      </c>
      <c r="T19" s="2">
        <v>2.7898000000000001</v>
      </c>
      <c r="V19" s="2">
        <f t="shared" si="0"/>
        <v>2.4666285714285716</v>
      </c>
      <c r="W19" s="2">
        <f t="shared" si="1"/>
        <v>2.2199657142857143</v>
      </c>
      <c r="X19" s="5">
        <v>0.32</v>
      </c>
      <c r="Y19" s="5">
        <v>2.75</v>
      </c>
      <c r="Z19" s="1">
        <f t="shared" si="2"/>
        <v>0.96249999999999991</v>
      </c>
    </row>
    <row r="20" spans="1:26" x14ac:dyDescent="0.3">
      <c r="A20" s="2">
        <v>0.19</v>
      </c>
      <c r="B20" s="2">
        <v>2.9009</v>
      </c>
      <c r="D20" s="2">
        <v>0.19</v>
      </c>
      <c r="E20" s="2">
        <v>1.9911000000000001</v>
      </c>
      <c r="G20" s="2">
        <v>0.19</v>
      </c>
      <c r="H20" s="2">
        <v>2.6172</v>
      </c>
      <c r="J20" s="2">
        <v>0.19</v>
      </c>
      <c r="K20" s="2">
        <v>1.4268000000000001</v>
      </c>
      <c r="M20" s="2">
        <v>0.19</v>
      </c>
      <c r="N20" s="2">
        <v>1.6825000000000001</v>
      </c>
      <c r="P20" s="2">
        <v>0.19</v>
      </c>
      <c r="Q20" s="2">
        <v>2.9874000000000001</v>
      </c>
      <c r="S20" s="2">
        <v>0.19</v>
      </c>
      <c r="T20" s="2">
        <v>2.3715000000000002</v>
      </c>
      <c r="V20" s="2">
        <f t="shared" si="0"/>
        <v>2.282485714285714</v>
      </c>
      <c r="W20" s="2">
        <f t="shared" si="1"/>
        <v>2.0542371428571427</v>
      </c>
      <c r="X20" s="5">
        <v>0.34</v>
      </c>
      <c r="Y20" s="5">
        <v>2.75</v>
      </c>
      <c r="Z20" s="1">
        <f t="shared" si="2"/>
        <v>0.96249999999999991</v>
      </c>
    </row>
    <row r="21" spans="1:26" x14ac:dyDescent="0.3">
      <c r="A21" s="2">
        <v>0.2</v>
      </c>
      <c r="B21" s="2">
        <v>3.6663999999999999</v>
      </c>
      <c r="D21" s="2">
        <v>0.2</v>
      </c>
      <c r="E21" s="2">
        <v>2.1276000000000002</v>
      </c>
      <c r="G21" s="2">
        <v>0.2</v>
      </c>
      <c r="H21" s="2">
        <v>2.1661000000000001</v>
      </c>
      <c r="J21" s="2">
        <v>0.2</v>
      </c>
      <c r="K21" s="2">
        <v>1.6013999999999999</v>
      </c>
      <c r="M21" s="2">
        <v>0.2</v>
      </c>
      <c r="N21" s="2">
        <v>1.4276</v>
      </c>
      <c r="P21" s="2">
        <v>0.2</v>
      </c>
      <c r="Q21" s="2">
        <v>2.5225</v>
      </c>
      <c r="S21" s="2">
        <v>0.2</v>
      </c>
      <c r="T21" s="2">
        <v>2.4470000000000001</v>
      </c>
      <c r="V21" s="2">
        <f t="shared" si="0"/>
        <v>2.2798000000000003</v>
      </c>
      <c r="W21" s="2">
        <f t="shared" si="1"/>
        <v>2.0518200000000002</v>
      </c>
      <c r="X21" s="5">
        <v>0.36</v>
      </c>
      <c r="Y21" s="5">
        <v>2.75</v>
      </c>
      <c r="Z21" s="1">
        <f t="shared" si="2"/>
        <v>0.96249999999999991</v>
      </c>
    </row>
    <row r="22" spans="1:26" x14ac:dyDescent="0.3">
      <c r="A22" s="2">
        <v>0.21</v>
      </c>
      <c r="B22" s="2">
        <v>3.7437</v>
      </c>
      <c r="D22" s="2">
        <v>0.21</v>
      </c>
      <c r="E22" s="2">
        <v>2.1114000000000002</v>
      </c>
      <c r="G22" s="2">
        <v>0.21</v>
      </c>
      <c r="H22" s="2">
        <v>1.9409000000000001</v>
      </c>
      <c r="J22" s="2">
        <v>0.21</v>
      </c>
      <c r="K22" s="2">
        <v>1.7906</v>
      </c>
      <c r="M22" s="2">
        <v>0.21</v>
      </c>
      <c r="N22" s="2">
        <v>1.2414000000000001</v>
      </c>
      <c r="P22" s="2">
        <v>0.21</v>
      </c>
      <c r="Q22" s="2">
        <v>2.2124000000000001</v>
      </c>
      <c r="S22" s="2">
        <v>0.21</v>
      </c>
      <c r="T22" s="2">
        <v>1.9775</v>
      </c>
      <c r="V22" s="2">
        <f t="shared" si="0"/>
        <v>2.1454142857142857</v>
      </c>
      <c r="W22" s="2">
        <f t="shared" si="1"/>
        <v>1.9308728571428573</v>
      </c>
      <c r="X22" s="5">
        <v>0.38</v>
      </c>
      <c r="Y22" s="5">
        <v>2.75</v>
      </c>
      <c r="Z22" s="1">
        <f t="shared" si="2"/>
        <v>0.96249999999999991</v>
      </c>
    </row>
    <row r="23" spans="1:26" x14ac:dyDescent="0.3">
      <c r="A23" s="2">
        <v>0.22</v>
      </c>
      <c r="B23" s="2">
        <v>3.2155</v>
      </c>
      <c r="D23" s="2">
        <v>0.22</v>
      </c>
      <c r="E23" s="2">
        <v>2.0587</v>
      </c>
      <c r="G23" s="2">
        <v>0.22</v>
      </c>
      <c r="H23" s="2">
        <v>1.7099</v>
      </c>
      <c r="J23" s="2">
        <v>0.22</v>
      </c>
      <c r="K23" s="2">
        <v>1.728</v>
      </c>
      <c r="M23" s="2">
        <v>0.22</v>
      </c>
      <c r="N23" s="2">
        <v>1.3468</v>
      </c>
      <c r="P23" s="2">
        <v>0.22</v>
      </c>
      <c r="Q23" s="2">
        <v>2.2743000000000002</v>
      </c>
      <c r="S23" s="2">
        <v>0.22</v>
      </c>
      <c r="T23" s="2">
        <v>2.0790000000000002</v>
      </c>
      <c r="V23" s="2">
        <f t="shared" si="0"/>
        <v>2.0588857142857142</v>
      </c>
      <c r="W23" s="2">
        <f t="shared" si="1"/>
        <v>1.8529971428571428</v>
      </c>
      <c r="X23" s="5">
        <v>0.4</v>
      </c>
      <c r="Y23" s="5">
        <v>2.75</v>
      </c>
      <c r="Z23" s="1">
        <f t="shared" si="2"/>
        <v>0.96249999999999991</v>
      </c>
    </row>
    <row r="24" spans="1:26" x14ac:dyDescent="0.3">
      <c r="A24" s="2">
        <v>0.23</v>
      </c>
      <c r="B24" s="2">
        <v>2.8371</v>
      </c>
      <c r="D24" s="2">
        <v>0.23</v>
      </c>
      <c r="E24" s="2">
        <v>2.1688000000000001</v>
      </c>
      <c r="G24" s="2">
        <v>0.23</v>
      </c>
      <c r="H24" s="2">
        <v>1.9959</v>
      </c>
      <c r="J24" s="2">
        <v>0.23</v>
      </c>
      <c r="K24" s="2">
        <v>1.5465</v>
      </c>
      <c r="M24" s="2">
        <v>0.23</v>
      </c>
      <c r="N24" s="2">
        <v>1.2875000000000001</v>
      </c>
      <c r="P24" s="2">
        <v>0.23</v>
      </c>
      <c r="Q24" s="2">
        <v>2.3178000000000001</v>
      </c>
      <c r="S24" s="2">
        <v>0.23</v>
      </c>
      <c r="T24" s="2">
        <v>2.3106</v>
      </c>
      <c r="V24" s="2">
        <f t="shared" si="0"/>
        <v>2.0663142857142858</v>
      </c>
      <c r="W24" s="2">
        <f t="shared" si="1"/>
        <v>1.8596828571428572</v>
      </c>
      <c r="X24" s="5">
        <v>0.42</v>
      </c>
      <c r="Y24" s="5">
        <v>2.75</v>
      </c>
      <c r="Z24" s="1">
        <f t="shared" si="2"/>
        <v>0.96249999999999991</v>
      </c>
    </row>
    <row r="25" spans="1:26" x14ac:dyDescent="0.3">
      <c r="A25" s="2">
        <v>0.24</v>
      </c>
      <c r="B25" s="2">
        <v>2.8159000000000001</v>
      </c>
      <c r="D25" s="2">
        <v>0.24</v>
      </c>
      <c r="E25" s="2">
        <v>2.3037000000000001</v>
      </c>
      <c r="G25" s="2">
        <v>0.24</v>
      </c>
      <c r="H25" s="2">
        <v>2.0347</v>
      </c>
      <c r="J25" s="2">
        <v>0.24</v>
      </c>
      <c r="K25" s="2">
        <v>1.4451000000000001</v>
      </c>
      <c r="M25" s="2">
        <v>0.24</v>
      </c>
      <c r="N25" s="2">
        <v>1.4724999999999999</v>
      </c>
      <c r="P25" s="2">
        <v>0.24</v>
      </c>
      <c r="Q25" s="2">
        <v>2.3403</v>
      </c>
      <c r="S25" s="2">
        <v>0.24</v>
      </c>
      <c r="T25" s="2">
        <v>2.5388999999999999</v>
      </c>
      <c r="V25" s="2">
        <f t="shared" si="0"/>
        <v>2.1358714285714284</v>
      </c>
      <c r="W25" s="2">
        <f t="shared" si="1"/>
        <v>1.9222842857142857</v>
      </c>
      <c r="X25" s="5">
        <v>0.44</v>
      </c>
      <c r="Y25" s="5">
        <v>2.75</v>
      </c>
      <c r="Z25" s="1">
        <f t="shared" si="2"/>
        <v>0.96249999999999991</v>
      </c>
    </row>
    <row r="26" spans="1:26" x14ac:dyDescent="0.3">
      <c r="A26" s="2">
        <v>0.25</v>
      </c>
      <c r="B26" s="2">
        <v>2.9401999999999999</v>
      </c>
      <c r="D26" s="2">
        <v>0.25</v>
      </c>
      <c r="E26" s="2">
        <v>2.0768</v>
      </c>
      <c r="G26" s="2">
        <v>0.25</v>
      </c>
      <c r="H26" s="2">
        <v>2.2107999999999999</v>
      </c>
      <c r="J26" s="2">
        <v>0.25</v>
      </c>
      <c r="K26" s="2">
        <v>1.5122</v>
      </c>
      <c r="M26" s="2">
        <v>0.25</v>
      </c>
      <c r="N26" s="2">
        <v>1.6148</v>
      </c>
      <c r="P26" s="2">
        <v>0.25</v>
      </c>
      <c r="Q26" s="2">
        <v>2.3372999999999999</v>
      </c>
      <c r="S26" s="2">
        <v>0.25</v>
      </c>
      <c r="T26" s="2">
        <v>2.6665999999999999</v>
      </c>
      <c r="V26" s="2">
        <f t="shared" si="0"/>
        <v>2.1940999999999997</v>
      </c>
      <c r="W26" s="2">
        <f t="shared" si="1"/>
        <v>1.9746899999999998</v>
      </c>
      <c r="X26" s="5">
        <v>0.46</v>
      </c>
      <c r="Y26" s="5">
        <v>2.75</v>
      </c>
      <c r="Z26" s="1">
        <f t="shared" si="2"/>
        <v>0.96249999999999991</v>
      </c>
    </row>
    <row r="27" spans="1:26" x14ac:dyDescent="0.3">
      <c r="A27" s="2">
        <v>0.26</v>
      </c>
      <c r="B27" s="2">
        <v>3.2079</v>
      </c>
      <c r="D27" s="2">
        <v>0.26</v>
      </c>
      <c r="E27" s="2">
        <v>1.6231</v>
      </c>
      <c r="G27" s="2">
        <v>0.26</v>
      </c>
      <c r="H27" s="2">
        <v>2.1044999999999998</v>
      </c>
      <c r="J27" s="2">
        <v>0.26</v>
      </c>
      <c r="K27" s="2">
        <v>1.5828</v>
      </c>
      <c r="M27" s="2">
        <v>0.26</v>
      </c>
      <c r="N27" s="2">
        <v>1.7157</v>
      </c>
      <c r="P27" s="2">
        <v>0.26</v>
      </c>
      <c r="Q27" s="2">
        <v>2.3062</v>
      </c>
      <c r="S27" s="2">
        <v>0.26</v>
      </c>
      <c r="T27" s="2">
        <v>2.6901999999999999</v>
      </c>
      <c r="V27" s="2">
        <f t="shared" si="0"/>
        <v>2.1757714285714287</v>
      </c>
      <c r="W27" s="2">
        <f t="shared" si="1"/>
        <v>1.9581942857142858</v>
      </c>
      <c r="X27" s="5">
        <v>0.48</v>
      </c>
      <c r="Y27" s="5">
        <v>2.75</v>
      </c>
      <c r="Z27" s="1">
        <f t="shared" si="2"/>
        <v>0.96249999999999991</v>
      </c>
    </row>
    <row r="28" spans="1:26" x14ac:dyDescent="0.3">
      <c r="A28" s="2">
        <v>0.27</v>
      </c>
      <c r="B28" s="2">
        <v>3.2073</v>
      </c>
      <c r="D28" s="2">
        <v>0.27</v>
      </c>
      <c r="E28" s="2">
        <v>1.6922999999999999</v>
      </c>
      <c r="G28" s="2">
        <v>0.27</v>
      </c>
      <c r="H28" s="2">
        <v>1.8833</v>
      </c>
      <c r="J28" s="2">
        <v>0.27</v>
      </c>
      <c r="K28" s="2">
        <v>1.5403</v>
      </c>
      <c r="M28" s="2">
        <v>0.27</v>
      </c>
      <c r="N28" s="2">
        <v>1.7799</v>
      </c>
      <c r="P28" s="2">
        <v>0.27</v>
      </c>
      <c r="Q28" s="2">
        <v>2.2528999999999999</v>
      </c>
      <c r="S28" s="2">
        <v>0.27</v>
      </c>
      <c r="T28" s="2">
        <v>2.6659999999999999</v>
      </c>
      <c r="V28" s="2">
        <f t="shared" si="0"/>
        <v>2.1459999999999999</v>
      </c>
      <c r="W28" s="2">
        <f t="shared" si="1"/>
        <v>1.9314</v>
      </c>
      <c r="X28" s="5">
        <v>0.5</v>
      </c>
      <c r="Y28" s="5">
        <v>2.75</v>
      </c>
      <c r="Z28" s="1">
        <f t="shared" si="2"/>
        <v>0.96249999999999991</v>
      </c>
    </row>
    <row r="29" spans="1:26" x14ac:dyDescent="0.3">
      <c r="A29" s="2">
        <v>0.28000000000000003</v>
      </c>
      <c r="B29" s="2">
        <v>3.476</v>
      </c>
      <c r="D29" s="2">
        <v>0.28000000000000003</v>
      </c>
      <c r="E29" s="2">
        <v>1.6785000000000001</v>
      </c>
      <c r="G29" s="2">
        <v>0.28000000000000003</v>
      </c>
      <c r="H29" s="2">
        <v>2.1120999999999999</v>
      </c>
      <c r="J29" s="2">
        <v>0.28000000000000003</v>
      </c>
      <c r="K29" s="2">
        <v>1.4285000000000001</v>
      </c>
      <c r="M29" s="2">
        <v>0.28000000000000003</v>
      </c>
      <c r="N29" s="2">
        <v>1.8015000000000001</v>
      </c>
      <c r="P29" s="2">
        <v>0.28000000000000003</v>
      </c>
      <c r="Q29" s="2">
        <v>2.4260000000000002</v>
      </c>
      <c r="S29" s="2">
        <v>0.28000000000000003</v>
      </c>
      <c r="T29" s="2">
        <v>2.7098</v>
      </c>
      <c r="V29" s="2">
        <f t="shared" si="0"/>
        <v>2.2332000000000001</v>
      </c>
      <c r="W29" s="2">
        <f t="shared" si="1"/>
        <v>2.0098800000000003</v>
      </c>
      <c r="X29" s="5">
        <v>0.52</v>
      </c>
      <c r="Y29" s="5">
        <v>2.75</v>
      </c>
      <c r="Z29" s="1">
        <f t="shared" si="2"/>
        <v>0.96249999999999991</v>
      </c>
    </row>
    <row r="30" spans="1:26" x14ac:dyDescent="0.3">
      <c r="A30" s="2">
        <v>0.28999999999999998</v>
      </c>
      <c r="B30" s="2">
        <v>3.8984000000000001</v>
      </c>
      <c r="D30" s="2">
        <v>0.28999999999999998</v>
      </c>
      <c r="E30" s="2">
        <v>1.9831000000000001</v>
      </c>
      <c r="G30" s="2">
        <v>0.28999999999999998</v>
      </c>
      <c r="H30" s="2">
        <v>2.4914999999999998</v>
      </c>
      <c r="J30" s="2">
        <v>0.28999999999999998</v>
      </c>
      <c r="K30" s="2">
        <v>1.4233</v>
      </c>
      <c r="M30" s="2">
        <v>0.28999999999999998</v>
      </c>
      <c r="N30" s="2">
        <v>1.7775000000000001</v>
      </c>
      <c r="P30" s="2">
        <v>0.28999999999999998</v>
      </c>
      <c r="Q30" s="2">
        <v>2.5762999999999998</v>
      </c>
      <c r="S30" s="2">
        <v>0.28999999999999998</v>
      </c>
      <c r="T30" s="2">
        <v>2.7822</v>
      </c>
      <c r="V30" s="2">
        <f t="shared" si="0"/>
        <v>2.4188999999999998</v>
      </c>
      <c r="W30" s="2">
        <f t="shared" si="1"/>
        <v>2.1770100000000001</v>
      </c>
      <c r="X30" s="5">
        <v>0.54</v>
      </c>
      <c r="Y30" s="5">
        <v>2.75</v>
      </c>
      <c r="Z30" s="1">
        <f t="shared" si="2"/>
        <v>0.96249999999999991</v>
      </c>
    </row>
    <row r="31" spans="1:26" x14ac:dyDescent="0.3">
      <c r="A31" s="2">
        <v>0.3</v>
      </c>
      <c r="B31" s="2">
        <v>3.9112</v>
      </c>
      <c r="D31" s="2">
        <v>0.3</v>
      </c>
      <c r="E31" s="2">
        <v>2.2201</v>
      </c>
      <c r="G31" s="2">
        <v>0.3</v>
      </c>
      <c r="H31" s="2">
        <v>2.6808999999999998</v>
      </c>
      <c r="J31" s="2">
        <v>0.3</v>
      </c>
      <c r="K31" s="2">
        <v>1.5439000000000001</v>
      </c>
      <c r="M31" s="2">
        <v>0.3</v>
      </c>
      <c r="N31" s="2">
        <v>1.7107000000000001</v>
      </c>
      <c r="P31" s="2">
        <v>0.3</v>
      </c>
      <c r="Q31" s="2">
        <v>2.6509</v>
      </c>
      <c r="S31" s="2">
        <v>0.3</v>
      </c>
      <c r="T31" s="2">
        <v>2.8422999999999998</v>
      </c>
      <c r="V31" s="2">
        <f t="shared" si="0"/>
        <v>2.5085714285714285</v>
      </c>
      <c r="W31" s="2">
        <f t="shared" si="1"/>
        <v>2.2577142857142856</v>
      </c>
      <c r="X31" s="5">
        <v>0.56000000000000005</v>
      </c>
      <c r="Y31" s="5">
        <v>2.75</v>
      </c>
      <c r="Z31" s="1">
        <f t="shared" si="2"/>
        <v>0.96249999999999991</v>
      </c>
    </row>
    <row r="32" spans="1:26" x14ac:dyDescent="0.3">
      <c r="A32" s="2">
        <v>0.31</v>
      </c>
      <c r="B32" s="2">
        <v>3.5146999999999999</v>
      </c>
      <c r="D32" s="2">
        <v>0.31</v>
      </c>
      <c r="E32" s="2">
        <v>2.0899000000000001</v>
      </c>
      <c r="G32" s="2">
        <v>0.31</v>
      </c>
      <c r="H32" s="2">
        <v>2.8956</v>
      </c>
      <c r="J32" s="2">
        <v>0.31</v>
      </c>
      <c r="K32" s="2">
        <v>1.6568000000000001</v>
      </c>
      <c r="M32" s="2">
        <v>0.31</v>
      </c>
      <c r="N32" s="2">
        <v>1.6129</v>
      </c>
      <c r="P32" s="2">
        <v>0.31</v>
      </c>
      <c r="Q32" s="2">
        <v>2.6730999999999998</v>
      </c>
      <c r="S32" s="2">
        <v>0.31</v>
      </c>
      <c r="T32" s="2">
        <v>2.9860000000000002</v>
      </c>
      <c r="V32" s="2">
        <f t="shared" si="0"/>
        <v>2.4898571428571432</v>
      </c>
      <c r="W32" s="2">
        <f t="shared" si="1"/>
        <v>2.2408714285714288</v>
      </c>
      <c r="X32" s="5">
        <v>0.57999999999999996</v>
      </c>
      <c r="Y32" s="5">
        <v>2.75</v>
      </c>
      <c r="Z32" s="1">
        <f t="shared" si="2"/>
        <v>0.96249999999999991</v>
      </c>
    </row>
    <row r="33" spans="1:26" x14ac:dyDescent="0.3">
      <c r="A33" s="2">
        <v>0.32</v>
      </c>
      <c r="B33" s="2">
        <v>3.0466000000000002</v>
      </c>
      <c r="D33" s="2">
        <v>0.32</v>
      </c>
      <c r="E33" s="2">
        <v>2.0512000000000001</v>
      </c>
      <c r="G33" s="2">
        <v>0.32</v>
      </c>
      <c r="H33" s="2">
        <v>3.0743999999999998</v>
      </c>
      <c r="J33" s="2">
        <v>0.32</v>
      </c>
      <c r="K33" s="2">
        <v>1.6571</v>
      </c>
      <c r="M33" s="2">
        <v>0.32</v>
      </c>
      <c r="N33" s="2">
        <v>1.5024</v>
      </c>
      <c r="P33" s="2">
        <v>0.32</v>
      </c>
      <c r="Q33" s="2">
        <v>2.6591999999999998</v>
      </c>
      <c r="S33" s="2">
        <v>0.32</v>
      </c>
      <c r="T33" s="2">
        <v>3.0116000000000001</v>
      </c>
      <c r="V33" s="2">
        <f t="shared" si="0"/>
        <v>2.4289285714285711</v>
      </c>
      <c r="W33" s="2">
        <f t="shared" si="1"/>
        <v>2.1860357142857141</v>
      </c>
      <c r="X33" s="5">
        <v>0.6</v>
      </c>
      <c r="Y33" s="5">
        <v>2.75</v>
      </c>
      <c r="Z33" s="1">
        <f t="shared" si="2"/>
        <v>0.96249999999999991</v>
      </c>
    </row>
    <row r="34" spans="1:26" x14ac:dyDescent="0.3">
      <c r="A34" s="2">
        <v>0.33</v>
      </c>
      <c r="B34" s="2">
        <v>3.8258999999999999</v>
      </c>
      <c r="D34" s="2">
        <v>0.33</v>
      </c>
      <c r="E34" s="2">
        <v>2.0206</v>
      </c>
      <c r="G34" s="2">
        <v>0.33</v>
      </c>
      <c r="H34" s="2">
        <v>3.2440000000000002</v>
      </c>
      <c r="J34" s="2">
        <v>0.33</v>
      </c>
      <c r="K34" s="2">
        <v>1.5246</v>
      </c>
      <c r="M34" s="2">
        <v>0.33</v>
      </c>
      <c r="N34" s="2">
        <v>1.4334</v>
      </c>
      <c r="P34" s="2">
        <v>0.33</v>
      </c>
      <c r="Q34" s="2">
        <v>2.6187999999999998</v>
      </c>
      <c r="S34" s="2">
        <v>0.33</v>
      </c>
      <c r="T34" s="2">
        <v>2.9866000000000001</v>
      </c>
      <c r="V34" s="2">
        <f t="shared" si="0"/>
        <v>2.5219857142857145</v>
      </c>
      <c r="W34" s="2">
        <f t="shared" si="1"/>
        <v>2.269787142857143</v>
      </c>
      <c r="X34" s="5">
        <v>0.62</v>
      </c>
      <c r="Y34" s="5">
        <v>2.75</v>
      </c>
      <c r="Z34" s="1">
        <f t="shared" si="2"/>
        <v>0.96249999999999991</v>
      </c>
    </row>
    <row r="35" spans="1:26" x14ac:dyDescent="0.3">
      <c r="A35" s="2">
        <v>0.34</v>
      </c>
      <c r="B35" s="2">
        <v>4.1844999999999999</v>
      </c>
      <c r="D35" s="2">
        <v>0.34</v>
      </c>
      <c r="E35" s="2">
        <v>2.3885000000000001</v>
      </c>
      <c r="G35" s="2">
        <v>0.34</v>
      </c>
      <c r="H35" s="2">
        <v>3.5411999999999999</v>
      </c>
      <c r="J35" s="2">
        <v>0.34</v>
      </c>
      <c r="K35" s="2">
        <v>1.2914000000000001</v>
      </c>
      <c r="M35" s="2">
        <v>0.34</v>
      </c>
      <c r="N35" s="2">
        <v>1.4638</v>
      </c>
      <c r="P35" s="2">
        <v>0.34</v>
      </c>
      <c r="Q35" s="2">
        <v>2.5537000000000001</v>
      </c>
      <c r="S35" s="2">
        <v>0.34</v>
      </c>
      <c r="T35" s="2">
        <v>2.9062000000000001</v>
      </c>
      <c r="V35" s="2">
        <f t="shared" si="0"/>
        <v>2.6184714285714286</v>
      </c>
      <c r="W35" s="2">
        <f t="shared" si="1"/>
        <v>2.3566242857142856</v>
      </c>
      <c r="X35" s="5">
        <v>0.64</v>
      </c>
      <c r="Y35" s="5">
        <v>2.75</v>
      </c>
      <c r="Z35" s="1">
        <f t="shared" si="2"/>
        <v>0.96249999999999991</v>
      </c>
    </row>
    <row r="36" spans="1:26" x14ac:dyDescent="0.3">
      <c r="A36" s="2">
        <v>0.35</v>
      </c>
      <c r="B36" s="2">
        <v>3.9512999999999998</v>
      </c>
      <c r="D36" s="2">
        <v>0.35</v>
      </c>
      <c r="E36" s="2">
        <v>2.7985000000000002</v>
      </c>
      <c r="G36" s="2">
        <v>0.35</v>
      </c>
      <c r="H36" s="2">
        <v>3.5047999999999999</v>
      </c>
      <c r="J36" s="2">
        <v>0.35</v>
      </c>
      <c r="K36" s="2">
        <v>1.1983999999999999</v>
      </c>
      <c r="M36" s="2">
        <v>0.35</v>
      </c>
      <c r="N36" s="2">
        <v>1.4477</v>
      </c>
      <c r="P36" s="2">
        <v>0.35</v>
      </c>
      <c r="Q36" s="2">
        <v>2.4664999999999999</v>
      </c>
      <c r="S36" s="2">
        <v>0.35</v>
      </c>
      <c r="T36" s="2">
        <v>2.8952</v>
      </c>
      <c r="V36" s="2">
        <f t="shared" si="0"/>
        <v>2.6089142857142855</v>
      </c>
      <c r="W36" s="2">
        <f t="shared" si="1"/>
        <v>2.348022857142857</v>
      </c>
      <c r="X36" s="5">
        <v>0.66</v>
      </c>
      <c r="Y36" s="5">
        <v>2.75</v>
      </c>
      <c r="Z36" s="1">
        <f t="shared" si="2"/>
        <v>0.96249999999999991</v>
      </c>
    </row>
    <row r="37" spans="1:26" x14ac:dyDescent="0.3">
      <c r="A37" s="2">
        <v>0.36</v>
      </c>
      <c r="B37" s="2">
        <v>3.6221999999999999</v>
      </c>
      <c r="D37" s="2">
        <v>0.36</v>
      </c>
      <c r="E37" s="2">
        <v>3.012</v>
      </c>
      <c r="G37" s="2">
        <v>0.36</v>
      </c>
      <c r="H37" s="2">
        <v>3.4725999999999999</v>
      </c>
      <c r="J37" s="2">
        <v>0.36</v>
      </c>
      <c r="K37" s="2">
        <v>1.2143999999999999</v>
      </c>
      <c r="M37" s="2">
        <v>0.36</v>
      </c>
      <c r="N37" s="2">
        <v>1.4000999999999999</v>
      </c>
      <c r="P37" s="2">
        <v>0.36</v>
      </c>
      <c r="Q37" s="2">
        <v>2.3994</v>
      </c>
      <c r="S37" s="2">
        <v>0.36</v>
      </c>
      <c r="T37" s="2">
        <v>2.8553000000000002</v>
      </c>
      <c r="V37" s="2">
        <f t="shared" si="0"/>
        <v>2.5680000000000001</v>
      </c>
      <c r="W37" s="2">
        <f t="shared" si="1"/>
        <v>2.3111999999999999</v>
      </c>
      <c r="X37" s="5">
        <v>0.68</v>
      </c>
      <c r="Y37" s="5">
        <v>2.75</v>
      </c>
      <c r="Z37" s="1">
        <f t="shared" si="2"/>
        <v>0.96249999999999991</v>
      </c>
    </row>
    <row r="38" spans="1:26" x14ac:dyDescent="0.3">
      <c r="A38" s="2">
        <v>0.37</v>
      </c>
      <c r="B38" s="2">
        <v>3.4727000000000001</v>
      </c>
      <c r="D38" s="2">
        <v>0.37</v>
      </c>
      <c r="E38" s="2">
        <v>3.0375000000000001</v>
      </c>
      <c r="G38" s="2">
        <v>0.37</v>
      </c>
      <c r="H38" s="2">
        <v>3.5371000000000001</v>
      </c>
      <c r="J38" s="2">
        <v>0.37</v>
      </c>
      <c r="K38" s="2">
        <v>1.1875</v>
      </c>
      <c r="M38" s="2">
        <v>0.37</v>
      </c>
      <c r="N38" s="2">
        <v>1.3251999999999999</v>
      </c>
      <c r="P38" s="2">
        <v>0.37</v>
      </c>
      <c r="Q38" s="2">
        <v>2.3094999999999999</v>
      </c>
      <c r="S38" s="2">
        <v>0.37</v>
      </c>
      <c r="T38" s="2">
        <v>2.7881999999999998</v>
      </c>
      <c r="V38" s="2">
        <f t="shared" si="0"/>
        <v>2.522528571428571</v>
      </c>
      <c r="W38" s="2">
        <f t="shared" si="1"/>
        <v>2.270275714285714</v>
      </c>
      <c r="X38" s="5">
        <v>0.70000000000000007</v>
      </c>
      <c r="Y38" s="5">
        <v>2.7499999999999996</v>
      </c>
      <c r="Z38" s="1">
        <f t="shared" si="2"/>
        <v>0.9624999999999998</v>
      </c>
    </row>
    <row r="39" spans="1:26" x14ac:dyDescent="0.3">
      <c r="A39" s="2">
        <v>0.38</v>
      </c>
      <c r="B39" s="2">
        <v>3.3898000000000001</v>
      </c>
      <c r="D39" s="2">
        <v>0.38</v>
      </c>
      <c r="E39" s="2">
        <v>2.9293</v>
      </c>
      <c r="G39" s="2">
        <v>0.38</v>
      </c>
      <c r="H39" s="2">
        <v>3.5911</v>
      </c>
      <c r="J39" s="2">
        <v>0.38</v>
      </c>
      <c r="K39" s="2">
        <v>1.3819999999999999</v>
      </c>
      <c r="M39" s="2">
        <v>0.38</v>
      </c>
      <c r="N39" s="2">
        <v>1.2234</v>
      </c>
      <c r="P39" s="2">
        <v>0.38</v>
      </c>
      <c r="Q39" s="2">
        <v>2.1960999999999999</v>
      </c>
      <c r="S39" s="2">
        <v>0.38</v>
      </c>
      <c r="T39" s="2">
        <v>2.6993</v>
      </c>
      <c r="V39" s="2">
        <f t="shared" si="0"/>
        <v>2.4872857142857141</v>
      </c>
      <c r="W39" s="2">
        <f t="shared" si="1"/>
        <v>2.2385571428571427</v>
      </c>
      <c r="X39" s="5">
        <v>0.72</v>
      </c>
      <c r="Y39" s="5">
        <v>2.6849537037037035</v>
      </c>
      <c r="Z39" s="1">
        <f t="shared" si="2"/>
        <v>0.93973379629629616</v>
      </c>
    </row>
    <row r="40" spans="1:26" x14ac:dyDescent="0.3">
      <c r="A40" s="2">
        <v>0.39</v>
      </c>
      <c r="B40" s="2">
        <v>3.2134</v>
      </c>
      <c r="D40" s="2">
        <v>0.39</v>
      </c>
      <c r="E40" s="2">
        <v>2.7429000000000001</v>
      </c>
      <c r="G40" s="2">
        <v>0.39</v>
      </c>
      <c r="H40" s="2">
        <v>3.6046999999999998</v>
      </c>
      <c r="J40" s="2">
        <v>0.39</v>
      </c>
      <c r="K40" s="2">
        <v>1.5133000000000001</v>
      </c>
      <c r="M40" s="2">
        <v>0.39</v>
      </c>
      <c r="N40" s="2">
        <v>1.1475</v>
      </c>
      <c r="P40" s="2">
        <v>0.39</v>
      </c>
      <c r="Q40" s="2">
        <v>2.0609000000000002</v>
      </c>
      <c r="S40" s="2">
        <v>0.39</v>
      </c>
      <c r="T40" s="2">
        <v>2.6097000000000001</v>
      </c>
      <c r="V40" s="2">
        <f t="shared" si="0"/>
        <v>2.4132000000000002</v>
      </c>
      <c r="W40" s="2">
        <f t="shared" si="1"/>
        <v>2.1718800000000003</v>
      </c>
      <c r="X40" s="1">
        <v>0.74</v>
      </c>
      <c r="Y40" s="1">
        <v>2.6234234234234237</v>
      </c>
      <c r="Z40" s="1">
        <f t="shared" si="2"/>
        <v>0.91819819819819826</v>
      </c>
    </row>
    <row r="41" spans="1:26" x14ac:dyDescent="0.3">
      <c r="A41" s="2">
        <v>0.4</v>
      </c>
      <c r="B41" s="2">
        <v>2.9544000000000001</v>
      </c>
      <c r="D41" s="2">
        <v>0.4</v>
      </c>
      <c r="E41" s="2">
        <v>2.5137999999999998</v>
      </c>
      <c r="G41" s="2">
        <v>0.4</v>
      </c>
      <c r="H41" s="2">
        <v>3.6017999999999999</v>
      </c>
      <c r="J41" s="2">
        <v>0.4</v>
      </c>
      <c r="K41" s="2">
        <v>1.5851</v>
      </c>
      <c r="M41" s="2">
        <v>0.4</v>
      </c>
      <c r="N41" s="2">
        <v>1.1189</v>
      </c>
      <c r="P41" s="2">
        <v>0.4</v>
      </c>
      <c r="Q41" s="2">
        <v>1.9055</v>
      </c>
      <c r="S41" s="2">
        <v>0.4</v>
      </c>
      <c r="T41" s="2">
        <v>2.8605</v>
      </c>
      <c r="V41" s="2">
        <f t="shared" si="0"/>
        <v>2.3628571428571425</v>
      </c>
      <c r="W41" s="2">
        <f t="shared" si="1"/>
        <v>2.1265714285714283</v>
      </c>
      <c r="X41" s="1">
        <v>0.76</v>
      </c>
      <c r="Y41" s="1">
        <v>2.5651315789473683</v>
      </c>
      <c r="Z41" s="1">
        <f t="shared" si="2"/>
        <v>0.8977960526315788</v>
      </c>
    </row>
    <row r="42" spans="1:26" x14ac:dyDescent="0.3">
      <c r="A42" s="2">
        <v>0.41</v>
      </c>
      <c r="B42" s="2">
        <v>3.1421999999999999</v>
      </c>
      <c r="D42" s="2">
        <v>0.41</v>
      </c>
      <c r="E42" s="2">
        <v>2.2530999999999999</v>
      </c>
      <c r="G42" s="2">
        <v>0.41</v>
      </c>
      <c r="H42" s="2">
        <v>3.6221999999999999</v>
      </c>
      <c r="J42" s="2">
        <v>0.41</v>
      </c>
      <c r="K42" s="2">
        <v>1.6196999999999999</v>
      </c>
      <c r="M42" s="2">
        <v>0.41</v>
      </c>
      <c r="N42" s="2">
        <v>1.1617999999999999</v>
      </c>
      <c r="P42" s="2">
        <v>0.41</v>
      </c>
      <c r="Q42" s="2">
        <v>1.7424999999999999</v>
      </c>
      <c r="S42" s="2">
        <v>0.41</v>
      </c>
      <c r="T42" s="2">
        <v>3.0114000000000001</v>
      </c>
      <c r="V42" s="2">
        <f t="shared" si="0"/>
        <v>2.3646999999999996</v>
      </c>
      <c r="W42" s="2">
        <f t="shared" si="1"/>
        <v>2.1282299999999998</v>
      </c>
      <c r="X42" s="1">
        <v>0.78</v>
      </c>
      <c r="Y42" s="1">
        <v>2.5098290598290598</v>
      </c>
      <c r="Z42" s="1">
        <f t="shared" si="2"/>
        <v>0.87844017094017091</v>
      </c>
    </row>
    <row r="43" spans="1:26" x14ac:dyDescent="0.3">
      <c r="A43" s="2">
        <v>0.42</v>
      </c>
      <c r="B43" s="2">
        <v>3.1217999999999999</v>
      </c>
      <c r="D43" s="2">
        <v>0.42</v>
      </c>
      <c r="E43" s="2">
        <v>1.9755</v>
      </c>
      <c r="G43" s="2">
        <v>0.42</v>
      </c>
      <c r="H43" s="2">
        <v>3.6352000000000002</v>
      </c>
      <c r="J43" s="2">
        <v>0.42</v>
      </c>
      <c r="K43" s="2">
        <v>1.6468</v>
      </c>
      <c r="M43" s="2">
        <v>0.42</v>
      </c>
      <c r="N43" s="2">
        <v>1.1777</v>
      </c>
      <c r="P43" s="2">
        <v>0.42</v>
      </c>
      <c r="Q43" s="2">
        <v>1.6177999999999999</v>
      </c>
      <c r="S43" s="2">
        <v>0.42</v>
      </c>
      <c r="T43" s="2">
        <v>2.9756</v>
      </c>
      <c r="V43" s="2">
        <f t="shared" si="0"/>
        <v>2.3072000000000004</v>
      </c>
      <c r="W43" s="2">
        <f t="shared" si="1"/>
        <v>2.0764800000000005</v>
      </c>
      <c r="X43" s="1">
        <v>0.8</v>
      </c>
      <c r="Y43" s="1">
        <v>2.4572916666666664</v>
      </c>
      <c r="Z43" s="1">
        <f t="shared" si="2"/>
        <v>0.86005208333333316</v>
      </c>
    </row>
    <row r="44" spans="1:26" x14ac:dyDescent="0.3">
      <c r="A44" s="2">
        <v>0.43</v>
      </c>
      <c r="B44" s="2">
        <v>2.8944000000000001</v>
      </c>
      <c r="D44" s="2">
        <v>0.43</v>
      </c>
      <c r="E44" s="2">
        <v>1.7201</v>
      </c>
      <c r="G44" s="2">
        <v>0.43</v>
      </c>
      <c r="H44" s="2">
        <v>3.4590999999999998</v>
      </c>
      <c r="J44" s="2">
        <v>0.43</v>
      </c>
      <c r="K44" s="2">
        <v>1.6931</v>
      </c>
      <c r="M44" s="2">
        <v>0.43</v>
      </c>
      <c r="N44" s="2">
        <v>1.2319</v>
      </c>
      <c r="P44" s="2">
        <v>0.43</v>
      </c>
      <c r="Q44" s="2">
        <v>1.496</v>
      </c>
      <c r="S44" s="2">
        <v>0.43</v>
      </c>
      <c r="T44" s="2">
        <v>2.8096999999999999</v>
      </c>
      <c r="V44" s="2">
        <f t="shared" si="0"/>
        <v>2.1863285714285716</v>
      </c>
      <c r="W44" s="2">
        <f t="shared" si="1"/>
        <v>1.9676957142857145</v>
      </c>
      <c r="X44" s="1">
        <v>0.82000000000000006</v>
      </c>
      <c r="Y44" s="1">
        <v>2.4073170731707312</v>
      </c>
      <c r="Z44" s="1">
        <f t="shared" si="2"/>
        <v>0.84256097560975585</v>
      </c>
    </row>
    <row r="45" spans="1:26" x14ac:dyDescent="0.3">
      <c r="A45" s="2">
        <v>0.44</v>
      </c>
      <c r="B45" s="2">
        <v>2.6373000000000002</v>
      </c>
      <c r="D45" s="2">
        <v>0.44</v>
      </c>
      <c r="E45" s="2">
        <v>1.5403</v>
      </c>
      <c r="G45" s="2">
        <v>0.44</v>
      </c>
      <c r="H45" s="2">
        <v>3.1606000000000001</v>
      </c>
      <c r="J45" s="2">
        <v>0.44</v>
      </c>
      <c r="K45" s="2">
        <v>1.7709999999999999</v>
      </c>
      <c r="M45" s="2">
        <v>0.44</v>
      </c>
      <c r="N45" s="2">
        <v>1.2618</v>
      </c>
      <c r="P45" s="2">
        <v>0.44</v>
      </c>
      <c r="Q45" s="2">
        <v>1.3784000000000001</v>
      </c>
      <c r="S45" s="2">
        <v>0.44</v>
      </c>
      <c r="T45" s="2">
        <v>2.5870000000000002</v>
      </c>
      <c r="V45" s="2">
        <f t="shared" si="0"/>
        <v>2.0480571428571426</v>
      </c>
      <c r="W45" s="2">
        <f t="shared" si="1"/>
        <v>1.8432514285714283</v>
      </c>
      <c r="X45" s="1">
        <v>0.84</v>
      </c>
      <c r="Y45" s="1">
        <v>2.3597222222222221</v>
      </c>
      <c r="Z45" s="1">
        <f t="shared" si="2"/>
        <v>0.82590277777777765</v>
      </c>
    </row>
    <row r="46" spans="1:26" x14ac:dyDescent="0.3">
      <c r="A46" s="2">
        <v>0.45</v>
      </c>
      <c r="B46" s="2">
        <v>2.2593000000000001</v>
      </c>
      <c r="D46" s="2">
        <v>0.45</v>
      </c>
      <c r="E46" s="2">
        <v>1.4642999999999999</v>
      </c>
      <c r="G46" s="2">
        <v>0.45</v>
      </c>
      <c r="H46" s="2">
        <v>2.839</v>
      </c>
      <c r="J46" s="2">
        <v>0.45</v>
      </c>
      <c r="K46" s="2">
        <v>1.8755999999999999</v>
      </c>
      <c r="M46" s="2">
        <v>0.45</v>
      </c>
      <c r="N46" s="2">
        <v>1.2657</v>
      </c>
      <c r="P46" s="2">
        <v>0.45</v>
      </c>
      <c r="Q46" s="2">
        <v>1.2662</v>
      </c>
      <c r="S46" s="2">
        <v>0.45</v>
      </c>
      <c r="T46" s="2">
        <v>2.2999000000000001</v>
      </c>
      <c r="V46" s="2">
        <f t="shared" si="0"/>
        <v>1.8957142857142857</v>
      </c>
      <c r="W46" s="2">
        <f t="shared" si="1"/>
        <v>1.7061428571428572</v>
      </c>
      <c r="X46" s="1">
        <v>0.86</v>
      </c>
      <c r="Y46" s="1">
        <v>2.3143410852713178</v>
      </c>
      <c r="Z46" s="1">
        <f t="shared" si="2"/>
        <v>0.8100193798449612</v>
      </c>
    </row>
    <row r="47" spans="1:26" x14ac:dyDescent="0.3">
      <c r="A47" s="2">
        <v>0.46</v>
      </c>
      <c r="B47" s="2">
        <v>1.9890000000000001</v>
      </c>
      <c r="D47" s="2">
        <v>0.46</v>
      </c>
      <c r="E47" s="2">
        <v>1.4766999999999999</v>
      </c>
      <c r="G47" s="2">
        <v>0.46</v>
      </c>
      <c r="H47" s="2">
        <v>2.5464000000000002</v>
      </c>
      <c r="J47" s="2">
        <v>0.46</v>
      </c>
      <c r="K47" s="2">
        <v>1.9906999999999999</v>
      </c>
      <c r="M47" s="2">
        <v>0.46</v>
      </c>
      <c r="N47" s="2">
        <v>1.2313000000000001</v>
      </c>
      <c r="P47" s="2">
        <v>0.46</v>
      </c>
      <c r="Q47" s="2">
        <v>1.1596</v>
      </c>
      <c r="S47" s="2">
        <v>0.46</v>
      </c>
      <c r="T47" s="2">
        <v>2.0343</v>
      </c>
      <c r="V47" s="2">
        <f t="shared" si="0"/>
        <v>1.7754285714285716</v>
      </c>
      <c r="W47" s="2">
        <f t="shared" si="1"/>
        <v>1.5978857142857144</v>
      </c>
      <c r="X47" s="1">
        <v>0.88</v>
      </c>
      <c r="Y47" s="1">
        <v>2.2710227272727272</v>
      </c>
      <c r="Z47" s="1">
        <f t="shared" si="2"/>
        <v>0.79485795454545449</v>
      </c>
    </row>
    <row r="48" spans="1:26" x14ac:dyDescent="0.3">
      <c r="A48" s="2">
        <v>0.47</v>
      </c>
      <c r="B48" s="2">
        <v>1.9412</v>
      </c>
      <c r="D48" s="2">
        <v>0.47</v>
      </c>
      <c r="E48" s="2">
        <v>1.5298</v>
      </c>
      <c r="G48" s="2">
        <v>0.47</v>
      </c>
      <c r="H48" s="2">
        <v>2.306</v>
      </c>
      <c r="J48" s="2">
        <v>0.47</v>
      </c>
      <c r="K48" s="2">
        <v>2.1027999999999998</v>
      </c>
      <c r="M48" s="2">
        <v>0.47</v>
      </c>
      <c r="N48" s="2">
        <v>1.1839</v>
      </c>
      <c r="P48" s="2">
        <v>0.47</v>
      </c>
      <c r="Q48" s="2">
        <v>1.0716000000000001</v>
      </c>
      <c r="S48" s="2">
        <v>0.47</v>
      </c>
      <c r="T48" s="2">
        <v>1.8715999999999999</v>
      </c>
      <c r="V48" s="2">
        <f t="shared" si="0"/>
        <v>1.7152714285714288</v>
      </c>
      <c r="W48" s="2">
        <f t="shared" si="1"/>
        <v>1.543744285714286</v>
      </c>
      <c r="X48" s="1">
        <v>0.9</v>
      </c>
      <c r="Y48" s="1">
        <v>2.2296296296296294</v>
      </c>
      <c r="Z48" s="1">
        <f t="shared" si="2"/>
        <v>0.78037037037037027</v>
      </c>
    </row>
    <row r="49" spans="1:26" x14ac:dyDescent="0.3">
      <c r="A49" s="2">
        <v>0.48</v>
      </c>
      <c r="B49" s="2">
        <v>1.8953</v>
      </c>
      <c r="D49" s="2">
        <v>0.48</v>
      </c>
      <c r="E49" s="2">
        <v>1.5749</v>
      </c>
      <c r="G49" s="2">
        <v>0.48</v>
      </c>
      <c r="H49" s="2">
        <v>2.1204999999999998</v>
      </c>
      <c r="J49" s="2">
        <v>0.48</v>
      </c>
      <c r="K49" s="2">
        <v>2.2010999999999998</v>
      </c>
      <c r="M49" s="2">
        <v>0.48</v>
      </c>
      <c r="N49" s="2">
        <v>1.1435999999999999</v>
      </c>
      <c r="P49" s="2">
        <v>0.48</v>
      </c>
      <c r="Q49" s="2">
        <v>1.0264</v>
      </c>
      <c r="S49" s="2">
        <v>0.48</v>
      </c>
      <c r="T49" s="2">
        <v>1.8214999999999999</v>
      </c>
      <c r="V49" s="2">
        <f t="shared" si="0"/>
        <v>1.6833285714285715</v>
      </c>
      <c r="W49" s="2">
        <f t="shared" si="1"/>
        <v>1.5149957142857144</v>
      </c>
      <c r="X49" s="1">
        <v>0.92</v>
      </c>
      <c r="Y49" s="1">
        <v>2.1900362318840574</v>
      </c>
      <c r="Z49" s="1">
        <f t="shared" si="2"/>
        <v>0.76651268115942006</v>
      </c>
    </row>
    <row r="50" spans="1:26" x14ac:dyDescent="0.3">
      <c r="A50" s="2">
        <v>0.49</v>
      </c>
      <c r="B50" s="2">
        <v>1.8125</v>
      </c>
      <c r="D50" s="2">
        <v>0.49</v>
      </c>
      <c r="E50" s="2">
        <v>1.5813999999999999</v>
      </c>
      <c r="G50" s="2">
        <v>0.49</v>
      </c>
      <c r="H50" s="2">
        <v>1.9553</v>
      </c>
      <c r="J50" s="2">
        <v>0.49</v>
      </c>
      <c r="K50" s="2">
        <v>2.2795000000000001</v>
      </c>
      <c r="M50" s="2">
        <v>0.49</v>
      </c>
      <c r="N50" s="2">
        <v>1.1197999999999999</v>
      </c>
      <c r="P50" s="2">
        <v>0.49</v>
      </c>
      <c r="Q50" s="2">
        <v>0.98129999999999995</v>
      </c>
      <c r="S50" s="2">
        <v>0.49</v>
      </c>
      <c r="T50" s="2">
        <v>1.8844000000000001</v>
      </c>
      <c r="V50" s="2">
        <f t="shared" si="0"/>
        <v>1.6591714285714285</v>
      </c>
      <c r="W50" s="2">
        <f t="shared" si="1"/>
        <v>1.4932542857142856</v>
      </c>
      <c r="X50" s="1">
        <v>0.94000000000000006</v>
      </c>
      <c r="Y50" s="1">
        <v>2.1521276595744681</v>
      </c>
      <c r="Z50" s="1">
        <f t="shared" si="2"/>
        <v>0.75324468085106377</v>
      </c>
    </row>
    <row r="51" spans="1:26" x14ac:dyDescent="0.3">
      <c r="A51" s="2">
        <v>0.5</v>
      </c>
      <c r="B51" s="2">
        <v>1.7309000000000001</v>
      </c>
      <c r="D51" s="2">
        <v>0.5</v>
      </c>
      <c r="E51" s="2">
        <v>1.5399</v>
      </c>
      <c r="G51" s="2">
        <v>0.5</v>
      </c>
      <c r="H51" s="2">
        <v>1.7788999999999999</v>
      </c>
      <c r="J51" s="2">
        <v>0.5</v>
      </c>
      <c r="K51" s="2">
        <v>2.3349000000000002</v>
      </c>
      <c r="M51" s="2">
        <v>0.5</v>
      </c>
      <c r="N51" s="2">
        <v>1.1158999999999999</v>
      </c>
      <c r="P51" s="2">
        <v>0.5</v>
      </c>
      <c r="Q51" s="2">
        <v>0.93510000000000004</v>
      </c>
      <c r="S51" s="2">
        <v>0.5</v>
      </c>
      <c r="T51" s="2">
        <v>1.9342999999999999</v>
      </c>
      <c r="V51" s="2">
        <f t="shared" si="0"/>
        <v>1.6242714285714286</v>
      </c>
      <c r="W51" s="2">
        <f t="shared" si="1"/>
        <v>1.4618442857142857</v>
      </c>
      <c r="X51" s="1">
        <v>0.96</v>
      </c>
      <c r="Y51" s="1">
        <v>2.1157986111111109</v>
      </c>
      <c r="Z51" s="1">
        <f t="shared" si="2"/>
        <v>0.74052951388888877</v>
      </c>
    </row>
    <row r="52" spans="1:26" x14ac:dyDescent="0.3">
      <c r="A52" s="2">
        <v>0.51</v>
      </c>
      <c r="B52" s="2">
        <v>1.712</v>
      </c>
      <c r="D52" s="2">
        <v>0.51</v>
      </c>
      <c r="E52" s="2">
        <v>1.4853000000000001</v>
      </c>
      <c r="G52" s="2">
        <v>0.51</v>
      </c>
      <c r="H52" s="2">
        <v>1.6089</v>
      </c>
      <c r="J52" s="2">
        <v>0.51</v>
      </c>
      <c r="K52" s="2">
        <v>2.3694999999999999</v>
      </c>
      <c r="M52" s="2">
        <v>0.51</v>
      </c>
      <c r="N52" s="2">
        <v>1.1294999999999999</v>
      </c>
      <c r="P52" s="2">
        <v>0.51</v>
      </c>
      <c r="Q52" s="2">
        <v>0.89190000000000003</v>
      </c>
      <c r="S52" s="2">
        <v>0.51</v>
      </c>
      <c r="T52" s="2">
        <v>1.9658</v>
      </c>
      <c r="V52" s="2">
        <f t="shared" si="0"/>
        <v>1.5947</v>
      </c>
      <c r="W52" s="2">
        <f t="shared" si="1"/>
        <v>1.43523</v>
      </c>
      <c r="X52" s="1">
        <v>0.98</v>
      </c>
      <c r="Y52" s="1">
        <v>2.0809523809523811</v>
      </c>
      <c r="Z52" s="1">
        <f t="shared" si="2"/>
        <v>0.72833333333333339</v>
      </c>
    </row>
    <row r="53" spans="1:26" x14ac:dyDescent="0.3">
      <c r="A53" s="2">
        <v>0.52</v>
      </c>
      <c r="B53" s="2">
        <v>1.7534000000000001</v>
      </c>
      <c r="D53" s="2">
        <v>0.52</v>
      </c>
      <c r="E53" s="2">
        <v>1.4296</v>
      </c>
      <c r="G53" s="2">
        <v>0.52</v>
      </c>
      <c r="H53" s="2">
        <v>1.4784999999999999</v>
      </c>
      <c r="J53" s="2">
        <v>0.52</v>
      </c>
      <c r="K53" s="2">
        <v>2.3856999999999999</v>
      </c>
      <c r="M53" s="2">
        <v>0.52</v>
      </c>
      <c r="N53" s="2">
        <v>1.1541999999999999</v>
      </c>
      <c r="P53" s="2">
        <v>0.52</v>
      </c>
      <c r="Q53" s="2">
        <v>0.84840000000000004</v>
      </c>
      <c r="S53" s="2">
        <v>0.52</v>
      </c>
      <c r="T53" s="2">
        <v>1.9786999999999999</v>
      </c>
      <c r="V53" s="2">
        <f t="shared" si="0"/>
        <v>1.5755000000000001</v>
      </c>
      <c r="W53" s="2">
        <f t="shared" si="1"/>
        <v>1.41795</v>
      </c>
      <c r="X53" s="1">
        <v>1</v>
      </c>
      <c r="Y53" s="1">
        <v>2.0474999999999999</v>
      </c>
      <c r="Z53" s="1">
        <f t="shared" si="2"/>
        <v>0.71662499999999996</v>
      </c>
    </row>
    <row r="54" spans="1:26" x14ac:dyDescent="0.3">
      <c r="A54" s="2">
        <v>0.53</v>
      </c>
      <c r="B54" s="2">
        <v>1.6680999999999999</v>
      </c>
      <c r="D54" s="2">
        <v>0.53</v>
      </c>
      <c r="E54" s="2">
        <v>1.3492999999999999</v>
      </c>
      <c r="G54" s="2">
        <v>0.53</v>
      </c>
      <c r="H54" s="2">
        <v>1.3987000000000001</v>
      </c>
      <c r="J54" s="2">
        <v>0.53</v>
      </c>
      <c r="K54" s="2">
        <v>2.3858999999999999</v>
      </c>
      <c r="M54" s="2">
        <v>0.53</v>
      </c>
      <c r="N54" s="2">
        <v>1.1800999999999999</v>
      </c>
      <c r="P54" s="2">
        <v>0.53</v>
      </c>
      <c r="Q54" s="2">
        <v>0.80630000000000002</v>
      </c>
      <c r="S54" s="2">
        <v>0.53</v>
      </c>
      <c r="T54" s="2">
        <v>2.073</v>
      </c>
      <c r="V54" s="2">
        <f t="shared" si="0"/>
        <v>1.5516285714285714</v>
      </c>
      <c r="W54" s="2">
        <f t="shared" si="1"/>
        <v>1.3964657142857142</v>
      </c>
      <c r="X54" s="1">
        <v>1.02</v>
      </c>
      <c r="Y54" s="1">
        <v>2.0153594771241825</v>
      </c>
      <c r="Z54" s="1">
        <f t="shared" si="2"/>
        <v>0.70537581699346386</v>
      </c>
    </row>
    <row r="55" spans="1:26" x14ac:dyDescent="0.3">
      <c r="A55" s="2">
        <v>0.54</v>
      </c>
      <c r="B55" s="2">
        <v>1.5550999999999999</v>
      </c>
      <c r="D55" s="2">
        <v>0.54</v>
      </c>
      <c r="E55" s="2">
        <v>1.256</v>
      </c>
      <c r="G55" s="2">
        <v>0.54</v>
      </c>
      <c r="H55" s="2">
        <v>1.4</v>
      </c>
      <c r="J55" s="2">
        <v>0.54</v>
      </c>
      <c r="K55" s="2">
        <v>2.3730000000000002</v>
      </c>
      <c r="M55" s="2">
        <v>0.54</v>
      </c>
      <c r="N55" s="2">
        <v>1.2017</v>
      </c>
      <c r="P55" s="2">
        <v>0.54</v>
      </c>
      <c r="Q55" s="2">
        <v>0.76549999999999996</v>
      </c>
      <c r="S55" s="2">
        <v>0.54</v>
      </c>
      <c r="T55" s="2">
        <v>2.2174</v>
      </c>
      <c r="V55" s="2">
        <f t="shared" si="0"/>
        <v>1.5383857142857142</v>
      </c>
      <c r="W55" s="2">
        <f t="shared" si="1"/>
        <v>1.3845471428571428</v>
      </c>
      <c r="X55" s="1">
        <v>1.04</v>
      </c>
      <c r="Y55" s="1">
        <v>1.9844551282051284</v>
      </c>
      <c r="Z55" s="1">
        <f t="shared" si="2"/>
        <v>0.69455929487179491</v>
      </c>
    </row>
    <row r="56" spans="1:26" x14ac:dyDescent="0.3">
      <c r="A56" s="2">
        <v>0.55000000000000004</v>
      </c>
      <c r="B56" s="2">
        <v>1.5026999999999999</v>
      </c>
      <c r="D56" s="2">
        <v>0.55000000000000004</v>
      </c>
      <c r="E56" s="2">
        <v>1.1577999999999999</v>
      </c>
      <c r="G56" s="2">
        <v>0.55000000000000004</v>
      </c>
      <c r="H56" s="2">
        <v>1.4812000000000001</v>
      </c>
      <c r="J56" s="2">
        <v>0.55000000000000004</v>
      </c>
      <c r="K56" s="2">
        <v>2.3500999999999999</v>
      </c>
      <c r="M56" s="2">
        <v>0.55000000000000004</v>
      </c>
      <c r="N56" s="2">
        <v>1.2255</v>
      </c>
      <c r="P56" s="2">
        <v>0.55000000000000004</v>
      </c>
      <c r="Q56" s="2">
        <v>0.72519999999999996</v>
      </c>
      <c r="S56" s="2">
        <v>0.55000000000000004</v>
      </c>
      <c r="T56" s="2">
        <v>2.3142</v>
      </c>
      <c r="V56" s="2">
        <f t="shared" si="0"/>
        <v>1.5366714285714285</v>
      </c>
      <c r="W56" s="2">
        <f t="shared" si="1"/>
        <v>1.3830042857142857</v>
      </c>
      <c r="X56" s="1">
        <v>1.06</v>
      </c>
      <c r="Y56" s="1">
        <v>1.9547169811320755</v>
      </c>
      <c r="Z56" s="1">
        <f t="shared" si="2"/>
        <v>0.6841509433962264</v>
      </c>
    </row>
    <row r="57" spans="1:26" x14ac:dyDescent="0.3">
      <c r="A57" s="2">
        <v>0.56000000000000005</v>
      </c>
      <c r="B57" s="2">
        <v>1.5207999999999999</v>
      </c>
      <c r="D57" s="2">
        <v>0.56000000000000005</v>
      </c>
      <c r="E57" s="2">
        <v>1.0613999999999999</v>
      </c>
      <c r="G57" s="2">
        <v>0.56000000000000005</v>
      </c>
      <c r="H57" s="2">
        <v>1.6184000000000001</v>
      </c>
      <c r="J57" s="2">
        <v>0.56000000000000005</v>
      </c>
      <c r="K57" s="2">
        <v>2.3203</v>
      </c>
      <c r="M57" s="2">
        <v>0.56000000000000005</v>
      </c>
      <c r="N57" s="2">
        <v>1.2598</v>
      </c>
      <c r="P57" s="2">
        <v>0.56000000000000005</v>
      </c>
      <c r="Q57" s="2">
        <v>0.68700000000000006</v>
      </c>
      <c r="S57" s="2">
        <v>0.56000000000000005</v>
      </c>
      <c r="T57" s="2">
        <v>2.3567999999999998</v>
      </c>
      <c r="V57" s="2">
        <f t="shared" si="0"/>
        <v>1.5463571428571428</v>
      </c>
      <c r="W57" s="2">
        <f t="shared" si="1"/>
        <v>1.3917214285714286</v>
      </c>
      <c r="X57" s="1">
        <v>1.08</v>
      </c>
      <c r="Y57" s="1">
        <v>1.9260802469135798</v>
      </c>
      <c r="Z57" s="1">
        <f t="shared" si="2"/>
        <v>0.67412808641975286</v>
      </c>
    </row>
    <row r="58" spans="1:26" x14ac:dyDescent="0.3">
      <c r="A58" s="2">
        <v>0.56999999999999995</v>
      </c>
      <c r="B58" s="2">
        <v>1.5155000000000001</v>
      </c>
      <c r="D58" s="2">
        <v>0.56999999999999995</v>
      </c>
      <c r="E58" s="2">
        <v>0.99399999999999999</v>
      </c>
      <c r="G58" s="2">
        <v>0.56999999999999995</v>
      </c>
      <c r="H58" s="2">
        <v>1.7466999999999999</v>
      </c>
      <c r="J58" s="2">
        <v>0.56999999999999995</v>
      </c>
      <c r="K58" s="2">
        <v>2.2865000000000002</v>
      </c>
      <c r="M58" s="2">
        <v>0.56999999999999995</v>
      </c>
      <c r="N58" s="2">
        <v>1.3027</v>
      </c>
      <c r="P58" s="2">
        <v>0.56999999999999995</v>
      </c>
      <c r="Q58" s="2">
        <v>0.6502</v>
      </c>
      <c r="S58" s="2">
        <v>0.56999999999999995</v>
      </c>
      <c r="T58" s="2">
        <v>2.3464</v>
      </c>
      <c r="V58" s="2">
        <f t="shared" si="0"/>
        <v>1.5488571428571427</v>
      </c>
      <c r="W58" s="2">
        <f t="shared" si="1"/>
        <v>1.3939714285714284</v>
      </c>
      <c r="X58" s="1">
        <v>1.1000000000000001</v>
      </c>
      <c r="Y58" s="1">
        <v>1.8984848484848482</v>
      </c>
      <c r="Z58" s="1">
        <f t="shared" si="2"/>
        <v>0.66446969696969682</v>
      </c>
    </row>
    <row r="59" spans="1:26" x14ac:dyDescent="0.3">
      <c r="A59" s="2">
        <v>0.57999999999999996</v>
      </c>
      <c r="B59" s="2">
        <v>1.4935</v>
      </c>
      <c r="D59" s="2">
        <v>0.57999999999999996</v>
      </c>
      <c r="E59" s="2">
        <v>0.96130000000000004</v>
      </c>
      <c r="G59" s="2">
        <v>0.57999999999999996</v>
      </c>
      <c r="H59" s="2">
        <v>1.8192999999999999</v>
      </c>
      <c r="J59" s="2">
        <v>0.57999999999999996</v>
      </c>
      <c r="K59" s="2">
        <v>2.2498</v>
      </c>
      <c r="M59" s="2">
        <v>0.57999999999999996</v>
      </c>
      <c r="N59" s="2">
        <v>1.3823000000000001</v>
      </c>
      <c r="P59" s="2">
        <v>0.57999999999999996</v>
      </c>
      <c r="Q59" s="2">
        <v>0.61460000000000004</v>
      </c>
      <c r="S59" s="2">
        <v>0.57999999999999996</v>
      </c>
      <c r="T59" s="2">
        <v>2.2909000000000002</v>
      </c>
      <c r="V59" s="2">
        <f t="shared" si="0"/>
        <v>1.5445285714285713</v>
      </c>
      <c r="W59" s="2">
        <f t="shared" si="1"/>
        <v>1.3900757142857141</v>
      </c>
      <c r="X59" s="1">
        <v>1.1200000000000001</v>
      </c>
      <c r="Y59" s="1">
        <v>1.8718749999999997</v>
      </c>
      <c r="Z59" s="1">
        <f t="shared" si="2"/>
        <v>0.65515624999999988</v>
      </c>
    </row>
    <row r="60" spans="1:26" x14ac:dyDescent="0.3">
      <c r="A60" s="2">
        <v>0.59</v>
      </c>
      <c r="B60" s="2">
        <v>1.4903999999999999</v>
      </c>
      <c r="D60" s="2">
        <v>0.59</v>
      </c>
      <c r="E60" s="2">
        <v>0.92530000000000001</v>
      </c>
      <c r="G60" s="2">
        <v>0.59</v>
      </c>
      <c r="H60" s="2">
        <v>1.8182</v>
      </c>
      <c r="J60" s="2">
        <v>0.59</v>
      </c>
      <c r="K60" s="2">
        <v>2.2109999999999999</v>
      </c>
      <c r="M60" s="2">
        <v>0.59</v>
      </c>
      <c r="N60" s="2">
        <v>1.4467000000000001</v>
      </c>
      <c r="P60" s="2">
        <v>0.59</v>
      </c>
      <c r="Q60" s="2">
        <v>0.58040000000000003</v>
      </c>
      <c r="S60" s="2">
        <v>0.59</v>
      </c>
      <c r="T60" s="2">
        <v>2.2092000000000001</v>
      </c>
      <c r="V60" s="2">
        <f t="shared" si="0"/>
        <v>1.5258857142857141</v>
      </c>
      <c r="W60" s="2">
        <f t="shared" si="1"/>
        <v>1.3732971428571428</v>
      </c>
      <c r="X60" s="1">
        <v>1.1400000000000001</v>
      </c>
      <c r="Y60" s="1">
        <v>1.8461988304093564</v>
      </c>
      <c r="Z60" s="1">
        <f t="shared" si="2"/>
        <v>0.64616959064327473</v>
      </c>
    </row>
    <row r="61" spans="1:26" x14ac:dyDescent="0.3">
      <c r="A61" s="2">
        <v>0.6</v>
      </c>
      <c r="B61" s="2">
        <v>1.4428000000000001</v>
      </c>
      <c r="D61" s="2">
        <v>0.6</v>
      </c>
      <c r="E61" s="2">
        <v>0.88529999999999998</v>
      </c>
      <c r="G61" s="2">
        <v>0.6</v>
      </c>
      <c r="H61" s="2">
        <v>1.7522</v>
      </c>
      <c r="J61" s="2">
        <v>0.6</v>
      </c>
      <c r="K61" s="2">
        <v>2.1724999999999999</v>
      </c>
      <c r="M61" s="2">
        <v>0.6</v>
      </c>
      <c r="N61" s="2">
        <v>1.4974000000000001</v>
      </c>
      <c r="P61" s="2">
        <v>0.6</v>
      </c>
      <c r="Q61" s="2">
        <v>0.54830000000000001</v>
      </c>
      <c r="S61" s="2">
        <v>0.6</v>
      </c>
      <c r="T61" s="2">
        <v>2.2463000000000002</v>
      </c>
      <c r="V61" s="2">
        <f t="shared" si="0"/>
        <v>1.5064</v>
      </c>
      <c r="W61" s="2">
        <f t="shared" si="1"/>
        <v>1.3557600000000001</v>
      </c>
      <c r="X61" s="1">
        <v>1.1599999999999999</v>
      </c>
      <c r="Y61" s="1">
        <v>1.8214080459770114</v>
      </c>
      <c r="Z61" s="1">
        <f t="shared" si="2"/>
        <v>0.63749281609195396</v>
      </c>
    </row>
    <row r="62" spans="1:26" x14ac:dyDescent="0.3">
      <c r="A62" s="2">
        <v>0.61</v>
      </c>
      <c r="B62" s="2">
        <v>1.3734999999999999</v>
      </c>
      <c r="D62" s="2">
        <v>0.61</v>
      </c>
      <c r="E62" s="2">
        <v>0.8407</v>
      </c>
      <c r="G62" s="2">
        <v>0.61</v>
      </c>
      <c r="H62" s="2">
        <v>1.6378999999999999</v>
      </c>
      <c r="J62" s="2">
        <v>0.61</v>
      </c>
      <c r="K62" s="2">
        <v>2.1341999999999999</v>
      </c>
      <c r="M62" s="2">
        <v>0.61</v>
      </c>
      <c r="N62" s="2">
        <v>1.5343</v>
      </c>
      <c r="P62" s="2">
        <v>0.61</v>
      </c>
      <c r="Q62" s="2">
        <v>0.51790000000000003</v>
      </c>
      <c r="S62" s="2">
        <v>0.61</v>
      </c>
      <c r="T62" s="2">
        <v>2.2886000000000002</v>
      </c>
      <c r="V62" s="2">
        <f t="shared" si="0"/>
        <v>1.4753000000000001</v>
      </c>
      <c r="W62" s="2">
        <f t="shared" si="1"/>
        <v>1.3277700000000001</v>
      </c>
      <c r="X62" s="1">
        <v>1.18</v>
      </c>
      <c r="Y62" s="1">
        <v>1.797457627118644</v>
      </c>
      <c r="Z62" s="1">
        <f t="shared" si="2"/>
        <v>0.62911016949152532</v>
      </c>
    </row>
    <row r="63" spans="1:26" x14ac:dyDescent="0.3">
      <c r="A63" s="2">
        <v>0.62</v>
      </c>
      <c r="B63" s="2">
        <v>1.3140000000000001</v>
      </c>
      <c r="D63" s="2">
        <v>0.62</v>
      </c>
      <c r="E63" s="2">
        <v>0.78949999999999998</v>
      </c>
      <c r="G63" s="2">
        <v>0.62</v>
      </c>
      <c r="H63" s="2">
        <v>1.4935</v>
      </c>
      <c r="J63" s="2">
        <v>0.62</v>
      </c>
      <c r="K63" s="2">
        <v>2.0985999999999998</v>
      </c>
      <c r="M63" s="2">
        <v>0.62</v>
      </c>
      <c r="N63" s="2">
        <v>1.5579000000000001</v>
      </c>
      <c r="P63" s="2">
        <v>0.62</v>
      </c>
      <c r="Q63" s="2">
        <v>0.48899999999999999</v>
      </c>
      <c r="S63" s="2">
        <v>0.62</v>
      </c>
      <c r="T63" s="2">
        <v>2.3109000000000002</v>
      </c>
      <c r="V63" s="2">
        <f t="shared" si="0"/>
        <v>1.4361999999999999</v>
      </c>
      <c r="W63" s="2">
        <f t="shared" si="1"/>
        <v>1.2925800000000001</v>
      </c>
      <c r="X63" s="1">
        <v>1.2</v>
      </c>
      <c r="Y63" s="1">
        <v>1.7743055555555556</v>
      </c>
      <c r="Z63" s="1">
        <f t="shared" si="2"/>
        <v>0.62100694444444438</v>
      </c>
    </row>
    <row r="64" spans="1:26" x14ac:dyDescent="0.3">
      <c r="A64" s="2">
        <v>0.63</v>
      </c>
      <c r="B64" s="2">
        <v>1.2795000000000001</v>
      </c>
      <c r="D64" s="2">
        <v>0.63</v>
      </c>
      <c r="E64" s="2">
        <v>0.73129999999999995</v>
      </c>
      <c r="G64" s="2">
        <v>0.63</v>
      </c>
      <c r="H64" s="2">
        <v>1.3367</v>
      </c>
      <c r="J64" s="2">
        <v>0.63</v>
      </c>
      <c r="K64" s="2">
        <v>2.0655999999999999</v>
      </c>
      <c r="M64" s="2">
        <v>0.63</v>
      </c>
      <c r="N64" s="2">
        <v>1.5689</v>
      </c>
      <c r="P64" s="2">
        <v>0.63</v>
      </c>
      <c r="Q64" s="2">
        <v>0.4617</v>
      </c>
      <c r="S64" s="2">
        <v>0.63</v>
      </c>
      <c r="T64" s="2">
        <v>2.3157999999999999</v>
      </c>
      <c r="V64" s="2">
        <f t="shared" si="0"/>
        <v>1.3942142857142856</v>
      </c>
      <c r="W64" s="2">
        <f t="shared" si="1"/>
        <v>1.254792857142857</v>
      </c>
      <c r="X64" s="1">
        <v>1.22</v>
      </c>
      <c r="Y64" s="1">
        <v>1.7519125683060108</v>
      </c>
      <c r="Z64" s="1">
        <f t="shared" si="2"/>
        <v>0.61316939890710376</v>
      </c>
    </row>
    <row r="65" spans="1:26" x14ac:dyDescent="0.3">
      <c r="A65" s="2">
        <v>0.64</v>
      </c>
      <c r="B65" s="2">
        <v>1.2477</v>
      </c>
      <c r="D65" s="2">
        <v>0.64</v>
      </c>
      <c r="E65" s="2">
        <v>0.66690000000000005</v>
      </c>
      <c r="G65" s="2">
        <v>0.64</v>
      </c>
      <c r="H65" s="2">
        <v>1.1793</v>
      </c>
      <c r="J65" s="2">
        <v>0.64</v>
      </c>
      <c r="K65" s="2">
        <v>2.0348999999999999</v>
      </c>
      <c r="M65" s="2">
        <v>0.64</v>
      </c>
      <c r="N65" s="2">
        <v>1.5671999999999999</v>
      </c>
      <c r="P65" s="2">
        <v>0.64</v>
      </c>
      <c r="Q65" s="2">
        <v>0.43580000000000002</v>
      </c>
      <c r="S65" s="2">
        <v>0.64</v>
      </c>
      <c r="T65" s="2">
        <v>2.3062</v>
      </c>
      <c r="V65" s="2">
        <f t="shared" si="0"/>
        <v>1.3482857142857141</v>
      </c>
      <c r="W65" s="2">
        <f t="shared" si="1"/>
        <v>1.2134571428571428</v>
      </c>
      <c r="X65" s="1">
        <v>1.24</v>
      </c>
      <c r="Y65" s="1">
        <v>1.7302419354838707</v>
      </c>
      <c r="Z65" s="1">
        <f t="shared" si="2"/>
        <v>0.60558467741935473</v>
      </c>
    </row>
    <row r="66" spans="1:26" x14ac:dyDescent="0.3">
      <c r="A66" s="2">
        <v>0.65</v>
      </c>
      <c r="B66" s="2">
        <v>1.264</v>
      </c>
      <c r="D66" s="2">
        <v>0.65</v>
      </c>
      <c r="E66" s="2">
        <v>0.60160000000000002</v>
      </c>
      <c r="G66" s="2">
        <v>0.65</v>
      </c>
      <c r="H66" s="2">
        <v>1.246</v>
      </c>
      <c r="J66" s="2">
        <v>0.65</v>
      </c>
      <c r="K66" s="2">
        <v>2.0057</v>
      </c>
      <c r="M66" s="2">
        <v>0.65</v>
      </c>
      <c r="N66" s="2">
        <v>1.5533999999999999</v>
      </c>
      <c r="P66" s="2">
        <v>0.65</v>
      </c>
      <c r="Q66" s="2">
        <v>0.41149999999999998</v>
      </c>
      <c r="S66" s="2">
        <v>0.65</v>
      </c>
      <c r="T66" s="2">
        <v>2.2843</v>
      </c>
      <c r="V66" s="2">
        <f t="shared" si="0"/>
        <v>1.3380714285714284</v>
      </c>
      <c r="W66" s="2">
        <f t="shared" si="1"/>
        <v>1.2042642857142856</v>
      </c>
      <c r="X66" s="1">
        <v>1.26</v>
      </c>
      <c r="Y66" s="1">
        <v>1.709259259259259</v>
      </c>
      <c r="Z66" s="1">
        <f t="shared" si="2"/>
        <v>0.59824074074074063</v>
      </c>
    </row>
    <row r="67" spans="1:26" x14ac:dyDescent="0.3">
      <c r="A67" s="2">
        <v>0.66</v>
      </c>
      <c r="B67" s="2">
        <v>1.3</v>
      </c>
      <c r="D67" s="2">
        <v>0.66</v>
      </c>
      <c r="E67" s="2">
        <v>0.57289999999999996</v>
      </c>
      <c r="G67" s="2">
        <v>0.66</v>
      </c>
      <c r="H67" s="2">
        <v>1.2539</v>
      </c>
      <c r="J67" s="2">
        <v>0.66</v>
      </c>
      <c r="K67" s="2">
        <v>1.9772000000000001</v>
      </c>
      <c r="M67" s="2">
        <v>0.66</v>
      </c>
      <c r="N67" s="2">
        <v>1.5289999999999999</v>
      </c>
      <c r="P67" s="2">
        <v>0.66</v>
      </c>
      <c r="Q67" s="2">
        <v>0.38869999999999999</v>
      </c>
      <c r="S67" s="2">
        <v>0.66</v>
      </c>
      <c r="T67" s="2">
        <v>2.2526000000000002</v>
      </c>
      <c r="V67" s="2">
        <f t="shared" ref="V67:V130" si="3">AVERAGE(T67,Q67,N67,K67,H67,E67,B67)</f>
        <v>1.3249</v>
      </c>
      <c r="W67" s="2">
        <f t="shared" ref="W67:W130" si="4">V67*0.9</f>
        <v>1.19241</v>
      </c>
      <c r="X67" s="1">
        <v>1.28</v>
      </c>
      <c r="Y67" s="1">
        <v>1.6889322916666667</v>
      </c>
      <c r="Z67" s="1">
        <f t="shared" si="2"/>
        <v>0.59112630208333328</v>
      </c>
    </row>
    <row r="68" spans="1:26" x14ac:dyDescent="0.3">
      <c r="A68" s="2">
        <v>0.67</v>
      </c>
      <c r="B68" s="2">
        <v>1.3048999999999999</v>
      </c>
      <c r="D68" s="2">
        <v>0.67</v>
      </c>
      <c r="E68" s="2">
        <v>0.53859999999999997</v>
      </c>
      <c r="G68" s="2">
        <v>0.67</v>
      </c>
      <c r="H68" s="2">
        <v>1.2112000000000001</v>
      </c>
      <c r="J68" s="2">
        <v>0.67</v>
      </c>
      <c r="K68" s="2">
        <v>1.9486000000000001</v>
      </c>
      <c r="M68" s="2">
        <v>0.67</v>
      </c>
      <c r="N68" s="2">
        <v>1.4970000000000001</v>
      </c>
      <c r="P68" s="2">
        <v>0.67</v>
      </c>
      <c r="Q68" s="2">
        <v>0.3785</v>
      </c>
      <c r="S68" s="2">
        <v>0.67</v>
      </c>
      <c r="T68" s="2">
        <v>2.2128999999999999</v>
      </c>
      <c r="V68" s="2">
        <f t="shared" si="3"/>
        <v>1.2988142857142857</v>
      </c>
      <c r="W68" s="2">
        <f t="shared" si="4"/>
        <v>1.1689328571428572</v>
      </c>
      <c r="X68" s="1">
        <v>1.3</v>
      </c>
      <c r="Y68" s="1">
        <v>1.6692307692307689</v>
      </c>
      <c r="Z68" s="1">
        <f t="shared" ref="Z68:Z131" si="5">Y68*0.35</f>
        <v>0.58423076923076911</v>
      </c>
    </row>
    <row r="69" spans="1:26" x14ac:dyDescent="0.3">
      <c r="A69" s="2">
        <v>0.68</v>
      </c>
      <c r="B69" s="2">
        <v>1.3055000000000001</v>
      </c>
      <c r="D69" s="2">
        <v>0.68</v>
      </c>
      <c r="E69" s="2">
        <v>0.55569999999999997</v>
      </c>
      <c r="G69" s="2">
        <v>0.68</v>
      </c>
      <c r="H69" s="2">
        <v>1.1258999999999999</v>
      </c>
      <c r="J69" s="2">
        <v>0.68</v>
      </c>
      <c r="K69" s="2">
        <v>1.9337</v>
      </c>
      <c r="M69" s="2">
        <v>0.68</v>
      </c>
      <c r="N69" s="2">
        <v>1.4562999999999999</v>
      </c>
      <c r="P69" s="2">
        <v>0.68</v>
      </c>
      <c r="Q69" s="2">
        <v>0.38940000000000002</v>
      </c>
      <c r="S69" s="2">
        <v>0.68</v>
      </c>
      <c r="T69" s="2">
        <v>2.1669999999999998</v>
      </c>
      <c r="V69" s="2">
        <f t="shared" si="3"/>
        <v>1.2762142857142855</v>
      </c>
      <c r="W69" s="2">
        <f t="shared" si="4"/>
        <v>1.148592857142857</v>
      </c>
      <c r="X69" s="1">
        <v>1.32</v>
      </c>
      <c r="Y69" s="1">
        <v>1.6501262626262627</v>
      </c>
      <c r="Z69" s="1">
        <f t="shared" si="5"/>
        <v>0.57754419191919193</v>
      </c>
    </row>
    <row r="70" spans="1:26" x14ac:dyDescent="0.3">
      <c r="A70" s="2">
        <v>0.69</v>
      </c>
      <c r="B70" s="2">
        <v>1.3218000000000001</v>
      </c>
      <c r="D70" s="2">
        <v>0.69</v>
      </c>
      <c r="E70" s="2">
        <v>0.56679999999999997</v>
      </c>
      <c r="G70" s="2">
        <v>0.69</v>
      </c>
      <c r="H70" s="2">
        <v>1.0384</v>
      </c>
      <c r="J70" s="2">
        <v>0.69</v>
      </c>
      <c r="K70" s="2">
        <v>1.9244000000000001</v>
      </c>
      <c r="M70" s="2">
        <v>0.69</v>
      </c>
      <c r="N70" s="2">
        <v>1.4530000000000001</v>
      </c>
      <c r="P70" s="2">
        <v>0.69</v>
      </c>
      <c r="Q70" s="2">
        <v>0.40079999999999999</v>
      </c>
      <c r="S70" s="2">
        <v>0.69</v>
      </c>
      <c r="T70" s="2">
        <v>2.1164999999999998</v>
      </c>
      <c r="V70" s="2">
        <f t="shared" si="3"/>
        <v>1.2602428571428572</v>
      </c>
      <c r="W70" s="2">
        <f t="shared" si="4"/>
        <v>1.1342185714285715</v>
      </c>
      <c r="X70" s="1">
        <v>1.34</v>
      </c>
      <c r="Y70" s="1">
        <v>1.6315920398009947</v>
      </c>
      <c r="Z70" s="1">
        <f t="shared" si="5"/>
        <v>0.57105721393034814</v>
      </c>
    </row>
    <row r="71" spans="1:26" x14ac:dyDescent="0.3">
      <c r="A71" s="2">
        <v>0.7</v>
      </c>
      <c r="B71" s="2">
        <v>1.3131999999999999</v>
      </c>
      <c r="D71" s="2">
        <v>0.7</v>
      </c>
      <c r="E71" s="2">
        <v>0.5776</v>
      </c>
      <c r="G71" s="2">
        <v>0.7</v>
      </c>
      <c r="H71" s="2">
        <v>0.98809999999999998</v>
      </c>
      <c r="J71" s="2">
        <v>0.7</v>
      </c>
      <c r="K71" s="2">
        <v>1.9149</v>
      </c>
      <c r="M71" s="2">
        <v>0.7</v>
      </c>
      <c r="N71" s="2">
        <v>1.4641999999999999</v>
      </c>
      <c r="P71" s="2">
        <v>0.7</v>
      </c>
      <c r="Q71" s="2">
        <v>0.40970000000000001</v>
      </c>
      <c r="S71" s="2">
        <v>0.7</v>
      </c>
      <c r="T71" s="2">
        <v>2.0623999999999998</v>
      </c>
      <c r="V71" s="2">
        <f t="shared" si="3"/>
        <v>1.2471571428571429</v>
      </c>
      <c r="W71" s="2">
        <f t="shared" si="4"/>
        <v>1.1224414285714286</v>
      </c>
      <c r="X71" s="1">
        <v>1.36</v>
      </c>
      <c r="Y71" s="1">
        <v>1.6136029411764705</v>
      </c>
      <c r="Z71" s="1">
        <f t="shared" si="5"/>
        <v>0.56476102941176465</v>
      </c>
    </row>
    <row r="72" spans="1:26" x14ac:dyDescent="0.3">
      <c r="A72" s="2">
        <v>0.71</v>
      </c>
      <c r="B72" s="2">
        <v>1.2806999999999999</v>
      </c>
      <c r="D72" s="2">
        <v>0.71</v>
      </c>
      <c r="E72" s="2">
        <v>0.58899999999999997</v>
      </c>
      <c r="G72" s="2">
        <v>0.71</v>
      </c>
      <c r="H72" s="2">
        <v>0.92600000000000005</v>
      </c>
      <c r="J72" s="2">
        <v>0.71</v>
      </c>
      <c r="K72" s="2">
        <v>1.9046000000000001</v>
      </c>
      <c r="M72" s="2">
        <v>0.71</v>
      </c>
      <c r="N72" s="2">
        <v>1.4262999999999999</v>
      </c>
      <c r="P72" s="2">
        <v>0.71</v>
      </c>
      <c r="Q72" s="2">
        <v>0.4133</v>
      </c>
      <c r="S72" s="2">
        <v>0.71</v>
      </c>
      <c r="T72" s="2">
        <v>2.0064000000000002</v>
      </c>
      <c r="V72" s="2">
        <f t="shared" si="3"/>
        <v>1.2209000000000001</v>
      </c>
      <c r="W72" s="2">
        <f t="shared" si="4"/>
        <v>1.0988100000000001</v>
      </c>
      <c r="X72" s="1">
        <v>1.3800000000000001</v>
      </c>
      <c r="Y72" s="1">
        <v>1.5961352657004828</v>
      </c>
      <c r="Z72" s="1">
        <f t="shared" si="5"/>
        <v>0.55864734299516894</v>
      </c>
    </row>
    <row r="73" spans="1:26" x14ac:dyDescent="0.3">
      <c r="A73" s="2">
        <v>0.72</v>
      </c>
      <c r="B73" s="2">
        <v>1.2805</v>
      </c>
      <c r="D73" s="2">
        <v>0.72</v>
      </c>
      <c r="E73" s="2">
        <v>0.59809999999999997</v>
      </c>
      <c r="G73" s="2">
        <v>0.72</v>
      </c>
      <c r="H73" s="2">
        <v>0.85829999999999995</v>
      </c>
      <c r="J73" s="2">
        <v>0.72</v>
      </c>
      <c r="K73" s="2">
        <v>1.8927</v>
      </c>
      <c r="M73" s="2">
        <v>0.72</v>
      </c>
      <c r="N73" s="2">
        <v>1.3542000000000001</v>
      </c>
      <c r="P73" s="2">
        <v>0.72</v>
      </c>
      <c r="Q73" s="2">
        <v>0.41810000000000003</v>
      </c>
      <c r="S73" s="2">
        <v>0.72</v>
      </c>
      <c r="T73" s="2">
        <v>1.9494</v>
      </c>
      <c r="V73" s="2">
        <f t="shared" si="3"/>
        <v>1.1930428571428568</v>
      </c>
      <c r="W73" s="2">
        <f t="shared" si="4"/>
        <v>1.0737385714285712</v>
      </c>
      <c r="X73" s="1">
        <v>1.4000000000000001</v>
      </c>
      <c r="Y73" s="1">
        <v>1.5791666666666664</v>
      </c>
      <c r="Z73" s="1">
        <f t="shared" si="5"/>
        <v>0.55270833333333325</v>
      </c>
    </row>
    <row r="74" spans="1:26" x14ac:dyDescent="0.3">
      <c r="A74" s="2">
        <v>0.73</v>
      </c>
      <c r="B74" s="2">
        <v>1.3095000000000001</v>
      </c>
      <c r="D74" s="2">
        <v>0.73</v>
      </c>
      <c r="E74" s="2">
        <v>0.59960000000000002</v>
      </c>
      <c r="G74" s="2">
        <v>0.73</v>
      </c>
      <c r="H74" s="2">
        <v>0.82340000000000002</v>
      </c>
      <c r="J74" s="2">
        <v>0.73</v>
      </c>
      <c r="K74" s="2">
        <v>1.8784000000000001</v>
      </c>
      <c r="M74" s="2">
        <v>0.73</v>
      </c>
      <c r="N74" s="2">
        <v>1.2642</v>
      </c>
      <c r="P74" s="2">
        <v>0.73</v>
      </c>
      <c r="Q74" s="2">
        <v>0.41789999999999999</v>
      </c>
      <c r="S74" s="2">
        <v>0.73</v>
      </c>
      <c r="T74" s="2">
        <v>1.8923000000000001</v>
      </c>
      <c r="V74" s="2">
        <f t="shared" si="3"/>
        <v>1.1693285714285715</v>
      </c>
      <c r="W74" s="2">
        <f t="shared" si="4"/>
        <v>1.0523957142857143</v>
      </c>
      <c r="X74" s="1">
        <v>1.42</v>
      </c>
      <c r="Y74" s="1">
        <v>1.5626760563380284</v>
      </c>
      <c r="Z74" s="1">
        <f t="shared" si="5"/>
        <v>0.54693661971830987</v>
      </c>
    </row>
    <row r="75" spans="1:26" x14ac:dyDescent="0.3">
      <c r="A75" s="2">
        <v>0.74</v>
      </c>
      <c r="B75" s="2">
        <v>1.31</v>
      </c>
      <c r="D75" s="2">
        <v>0.74</v>
      </c>
      <c r="E75" s="2">
        <v>0.58930000000000005</v>
      </c>
      <c r="G75" s="2">
        <v>0.74</v>
      </c>
      <c r="H75" s="2">
        <v>0.87829999999999997</v>
      </c>
      <c r="J75" s="2">
        <v>0.74</v>
      </c>
      <c r="K75" s="2">
        <v>1.8624000000000001</v>
      </c>
      <c r="M75" s="2">
        <v>0.74</v>
      </c>
      <c r="N75" s="2">
        <v>1.1722999999999999</v>
      </c>
      <c r="P75" s="2">
        <v>0.74</v>
      </c>
      <c r="Q75" s="2">
        <v>0.4108</v>
      </c>
      <c r="S75" s="2">
        <v>0.74</v>
      </c>
      <c r="T75" s="2">
        <v>1.8359000000000001</v>
      </c>
      <c r="V75" s="2">
        <f t="shared" si="3"/>
        <v>1.1512857142857142</v>
      </c>
      <c r="W75" s="2">
        <f t="shared" si="4"/>
        <v>1.0361571428571428</v>
      </c>
      <c r="X75" s="1">
        <v>1.44</v>
      </c>
      <c r="Y75" s="1">
        <v>1.5466435185185186</v>
      </c>
      <c r="Z75" s="1">
        <f t="shared" si="5"/>
        <v>0.54132523148148148</v>
      </c>
    </row>
    <row r="76" spans="1:26" x14ac:dyDescent="0.3">
      <c r="A76" s="2">
        <v>0.75</v>
      </c>
      <c r="B76" s="2">
        <v>1.266</v>
      </c>
      <c r="D76" s="2">
        <v>0.75</v>
      </c>
      <c r="E76" s="2">
        <v>0.56479999999999997</v>
      </c>
      <c r="G76" s="2">
        <v>0.75</v>
      </c>
      <c r="H76" s="2">
        <v>0.91879999999999995</v>
      </c>
      <c r="J76" s="2">
        <v>0.75</v>
      </c>
      <c r="K76" s="2">
        <v>1.8448</v>
      </c>
      <c r="M76" s="2">
        <v>0.75</v>
      </c>
      <c r="N76" s="2">
        <v>1.0939000000000001</v>
      </c>
      <c r="P76" s="2">
        <v>0.75</v>
      </c>
      <c r="Q76" s="2">
        <v>0.40860000000000002</v>
      </c>
      <c r="S76" s="2">
        <v>0.75</v>
      </c>
      <c r="T76" s="2">
        <v>1.7808999999999999</v>
      </c>
      <c r="V76" s="2">
        <f t="shared" si="3"/>
        <v>1.1254</v>
      </c>
      <c r="W76" s="2">
        <f t="shared" si="4"/>
        <v>1.0128600000000001</v>
      </c>
      <c r="X76" s="1">
        <v>1.46</v>
      </c>
      <c r="Y76" s="1">
        <v>1.5310502283105021</v>
      </c>
      <c r="Z76" s="1">
        <f t="shared" si="5"/>
        <v>0.53586757990867573</v>
      </c>
    </row>
    <row r="77" spans="1:26" x14ac:dyDescent="0.3">
      <c r="A77" s="2">
        <v>0.76</v>
      </c>
      <c r="B77" s="2">
        <v>1.2457</v>
      </c>
      <c r="D77" s="2">
        <v>0.76</v>
      </c>
      <c r="E77" s="2">
        <v>0.52729999999999999</v>
      </c>
      <c r="G77" s="2">
        <v>0.76</v>
      </c>
      <c r="H77" s="2">
        <v>0.94450000000000001</v>
      </c>
      <c r="J77" s="2">
        <v>0.76</v>
      </c>
      <c r="K77" s="2">
        <v>1.8262</v>
      </c>
      <c r="M77" s="2">
        <v>0.76</v>
      </c>
      <c r="N77" s="2">
        <v>1.038</v>
      </c>
      <c r="P77" s="2">
        <v>0.76</v>
      </c>
      <c r="Q77" s="2">
        <v>0.40500000000000003</v>
      </c>
      <c r="S77" s="2">
        <v>0.76</v>
      </c>
      <c r="T77" s="2">
        <v>1.7277</v>
      </c>
      <c r="V77" s="2">
        <f t="shared" si="3"/>
        <v>1.1020571428571428</v>
      </c>
      <c r="W77" s="2">
        <f t="shared" si="4"/>
        <v>0.99185142857142861</v>
      </c>
      <c r="X77" s="1">
        <v>1.48</v>
      </c>
      <c r="Y77" s="1">
        <v>1.5158783783783785</v>
      </c>
      <c r="Z77" s="1">
        <f t="shared" si="5"/>
        <v>0.53055743243243247</v>
      </c>
    </row>
    <row r="78" spans="1:26" x14ac:dyDescent="0.3">
      <c r="A78" s="2">
        <v>0.77</v>
      </c>
      <c r="B78" s="2">
        <v>1.3261000000000001</v>
      </c>
      <c r="D78" s="2">
        <v>0.77</v>
      </c>
      <c r="E78" s="2">
        <v>0.48370000000000002</v>
      </c>
      <c r="G78" s="2">
        <v>0.77</v>
      </c>
      <c r="H78" s="2">
        <v>0.95599999999999996</v>
      </c>
      <c r="J78" s="2">
        <v>0.77</v>
      </c>
      <c r="K78" s="2">
        <v>1.8073999999999999</v>
      </c>
      <c r="M78" s="2">
        <v>0.77</v>
      </c>
      <c r="N78" s="2">
        <v>1.0367999999999999</v>
      </c>
      <c r="P78" s="2">
        <v>0.77</v>
      </c>
      <c r="Q78" s="2">
        <v>0.39500000000000002</v>
      </c>
      <c r="S78" s="2">
        <v>0.77</v>
      </c>
      <c r="T78" s="2">
        <v>1.6767000000000001</v>
      </c>
      <c r="V78" s="2">
        <f t="shared" si="3"/>
        <v>1.0973857142857144</v>
      </c>
      <c r="W78" s="2">
        <f t="shared" si="4"/>
        <v>0.98764714285714295</v>
      </c>
      <c r="X78" s="1">
        <v>1.5</v>
      </c>
      <c r="Y78" s="1">
        <v>1.5011111111111108</v>
      </c>
      <c r="Z78" s="1">
        <f t="shared" si="5"/>
        <v>0.52538888888888879</v>
      </c>
    </row>
    <row r="79" spans="1:26" x14ac:dyDescent="0.3">
      <c r="A79" s="2">
        <v>0.78</v>
      </c>
      <c r="B79" s="2">
        <v>1.3998999999999999</v>
      </c>
      <c r="D79" s="2">
        <v>0.78</v>
      </c>
      <c r="E79" s="2">
        <v>0.4819</v>
      </c>
      <c r="G79" s="2">
        <v>0.78</v>
      </c>
      <c r="H79" s="2">
        <v>0.9546</v>
      </c>
      <c r="J79" s="2">
        <v>0.78</v>
      </c>
      <c r="K79" s="2">
        <v>1.7889999999999999</v>
      </c>
      <c r="M79" s="2">
        <v>0.78</v>
      </c>
      <c r="N79" s="2">
        <v>1.0509999999999999</v>
      </c>
      <c r="P79" s="2">
        <v>0.78</v>
      </c>
      <c r="Q79" s="2">
        <v>0.37930000000000003</v>
      </c>
      <c r="S79" s="2">
        <v>0.78</v>
      </c>
      <c r="T79" s="2">
        <v>1.6278999999999999</v>
      </c>
      <c r="V79" s="2">
        <f t="shared" si="3"/>
        <v>1.0976571428571427</v>
      </c>
      <c r="W79" s="2">
        <f t="shared" si="4"/>
        <v>0.98789142857142842</v>
      </c>
      <c r="X79" s="1">
        <v>1.52</v>
      </c>
      <c r="Y79" s="1">
        <v>1.4867324561403508</v>
      </c>
      <c r="Z79" s="1">
        <f t="shared" si="5"/>
        <v>0.52035635964912275</v>
      </c>
    </row>
    <row r="80" spans="1:26" x14ac:dyDescent="0.3">
      <c r="A80" s="2">
        <v>0.79</v>
      </c>
      <c r="B80" s="2">
        <v>1.4610000000000001</v>
      </c>
      <c r="D80" s="2">
        <v>0.79</v>
      </c>
      <c r="E80" s="2">
        <v>0.47810000000000002</v>
      </c>
      <c r="G80" s="2">
        <v>0.79</v>
      </c>
      <c r="H80" s="2">
        <v>0.94130000000000003</v>
      </c>
      <c r="J80" s="2">
        <v>0.79</v>
      </c>
      <c r="K80" s="2">
        <v>1.772</v>
      </c>
      <c r="M80" s="2">
        <v>0.79</v>
      </c>
      <c r="N80" s="2">
        <v>1.0639000000000001</v>
      </c>
      <c r="P80" s="2">
        <v>0.79</v>
      </c>
      <c r="Q80" s="2">
        <v>0.35870000000000002</v>
      </c>
      <c r="S80" s="2">
        <v>0.79</v>
      </c>
      <c r="T80" s="2">
        <v>1.5818000000000001</v>
      </c>
      <c r="V80" s="2">
        <f t="shared" si="3"/>
        <v>1.0938285714285716</v>
      </c>
      <c r="W80" s="2">
        <f t="shared" si="4"/>
        <v>0.98444571428571448</v>
      </c>
      <c r="X80" s="1">
        <v>1.54</v>
      </c>
      <c r="Y80" s="1">
        <v>1.4727272727272727</v>
      </c>
      <c r="Z80" s="1">
        <f t="shared" si="5"/>
        <v>0.51545454545454539</v>
      </c>
    </row>
    <row r="81" spans="1:26" x14ac:dyDescent="0.3">
      <c r="A81" s="2">
        <v>0.8</v>
      </c>
      <c r="B81" s="2">
        <v>1.5046999999999999</v>
      </c>
      <c r="D81" s="2">
        <v>0.8</v>
      </c>
      <c r="E81" s="2">
        <v>0.47239999999999999</v>
      </c>
      <c r="G81" s="2">
        <v>0.8</v>
      </c>
      <c r="H81" s="2">
        <v>0.91720000000000002</v>
      </c>
      <c r="J81" s="2">
        <v>0.8</v>
      </c>
      <c r="K81" s="2">
        <v>1.7568999999999999</v>
      </c>
      <c r="M81" s="2">
        <v>0.8</v>
      </c>
      <c r="N81" s="2">
        <v>1.0747</v>
      </c>
      <c r="P81" s="2">
        <v>0.8</v>
      </c>
      <c r="Q81" s="2">
        <v>0.3342</v>
      </c>
      <c r="S81" s="2">
        <v>0.8</v>
      </c>
      <c r="T81" s="2">
        <v>1.5382</v>
      </c>
      <c r="V81" s="2">
        <f t="shared" si="3"/>
        <v>1.0854714285714286</v>
      </c>
      <c r="W81" s="2">
        <f t="shared" si="4"/>
        <v>0.9769242857142858</v>
      </c>
      <c r="X81" s="1">
        <v>1.56</v>
      </c>
      <c r="Y81" s="1">
        <v>1.4590811965811963</v>
      </c>
      <c r="Z81" s="1">
        <f t="shared" si="5"/>
        <v>0.51067841880341869</v>
      </c>
    </row>
    <row r="82" spans="1:26" x14ac:dyDescent="0.3">
      <c r="A82" s="2">
        <v>0.81</v>
      </c>
      <c r="B82" s="2">
        <v>1.5305</v>
      </c>
      <c r="D82" s="2">
        <v>0.81</v>
      </c>
      <c r="E82" s="2">
        <v>0.46489999999999998</v>
      </c>
      <c r="G82" s="2">
        <v>0.81</v>
      </c>
      <c r="H82" s="2">
        <v>0.88319999999999999</v>
      </c>
      <c r="J82" s="2">
        <v>0.81</v>
      </c>
      <c r="K82" s="2">
        <v>1.7441</v>
      </c>
      <c r="M82" s="2">
        <v>0.81</v>
      </c>
      <c r="N82" s="2">
        <v>1.0842000000000001</v>
      </c>
      <c r="P82" s="2">
        <v>0.81</v>
      </c>
      <c r="Q82" s="2">
        <v>0.30680000000000002</v>
      </c>
      <c r="S82" s="2">
        <v>0.81</v>
      </c>
      <c r="T82" s="2">
        <v>1.4970000000000001</v>
      </c>
      <c r="V82" s="2">
        <f t="shared" si="3"/>
        <v>1.0729571428571429</v>
      </c>
      <c r="W82" s="2">
        <f t="shared" si="4"/>
        <v>0.96566142857142867</v>
      </c>
      <c r="X82" s="1">
        <v>1.58</v>
      </c>
      <c r="Y82" s="1">
        <v>1.4457805907172996</v>
      </c>
      <c r="Z82" s="1">
        <f t="shared" si="5"/>
        <v>0.50602320675105483</v>
      </c>
    </row>
    <row r="83" spans="1:26" x14ac:dyDescent="0.3">
      <c r="A83" s="2">
        <v>0.82</v>
      </c>
      <c r="B83" s="2">
        <v>1.5411999999999999</v>
      </c>
      <c r="D83" s="2">
        <v>0.82</v>
      </c>
      <c r="E83" s="2">
        <v>0.45579999999999998</v>
      </c>
      <c r="G83" s="2">
        <v>0.82</v>
      </c>
      <c r="H83" s="2">
        <v>0.84089999999999998</v>
      </c>
      <c r="J83" s="2">
        <v>0.82</v>
      </c>
      <c r="K83" s="2">
        <v>1.7332000000000001</v>
      </c>
      <c r="M83" s="2">
        <v>0.82</v>
      </c>
      <c r="N83" s="2">
        <v>1.0919000000000001</v>
      </c>
      <c r="P83" s="2">
        <v>0.82</v>
      </c>
      <c r="Q83" s="2">
        <v>0.27729999999999999</v>
      </c>
      <c r="S83" s="2">
        <v>0.82</v>
      </c>
      <c r="T83" s="2">
        <v>1.4582999999999999</v>
      </c>
      <c r="V83" s="2">
        <f t="shared" si="3"/>
        <v>1.0569428571428572</v>
      </c>
      <c r="W83" s="2">
        <f t="shared" si="4"/>
        <v>0.95124857142857144</v>
      </c>
      <c r="X83" s="1">
        <v>1.6</v>
      </c>
      <c r="Y83" s="1">
        <v>1.4328124999999998</v>
      </c>
      <c r="Z83" s="1">
        <f t="shared" si="5"/>
        <v>0.50148437499999987</v>
      </c>
    </row>
    <row r="84" spans="1:26" x14ac:dyDescent="0.3">
      <c r="A84" s="2">
        <v>0.83</v>
      </c>
      <c r="B84" s="2">
        <v>1.5381</v>
      </c>
      <c r="D84" s="2">
        <v>0.83</v>
      </c>
      <c r="E84" s="2">
        <v>0.44529999999999997</v>
      </c>
      <c r="G84" s="2">
        <v>0.83</v>
      </c>
      <c r="H84" s="2">
        <v>0.8236</v>
      </c>
      <c r="J84" s="2">
        <v>0.83</v>
      </c>
      <c r="K84" s="2">
        <v>1.7248000000000001</v>
      </c>
      <c r="M84" s="2">
        <v>0.83</v>
      </c>
      <c r="N84" s="2">
        <v>1.0982000000000001</v>
      </c>
      <c r="P84" s="2">
        <v>0.83</v>
      </c>
      <c r="Q84" s="2">
        <v>0.24879999999999999</v>
      </c>
      <c r="S84" s="2">
        <v>0.83</v>
      </c>
      <c r="T84" s="2">
        <v>1.4218999999999999</v>
      </c>
      <c r="V84" s="2">
        <f t="shared" si="3"/>
        <v>1.0429571428571429</v>
      </c>
      <c r="W84" s="2">
        <f t="shared" si="4"/>
        <v>0.93866142857142865</v>
      </c>
      <c r="X84" s="1">
        <v>1.62</v>
      </c>
      <c r="Y84" s="1">
        <v>1.4201646090534978</v>
      </c>
      <c r="Z84" s="1">
        <f t="shared" si="5"/>
        <v>0.49705761316872421</v>
      </c>
    </row>
    <row r="85" spans="1:26" x14ac:dyDescent="0.3">
      <c r="A85" s="2">
        <v>0.84</v>
      </c>
      <c r="B85" s="2">
        <v>1.5281</v>
      </c>
      <c r="D85" s="2">
        <v>0.84</v>
      </c>
      <c r="E85" s="2">
        <v>0.4335</v>
      </c>
      <c r="G85" s="2">
        <v>0.84</v>
      </c>
      <c r="H85" s="2">
        <v>0.7954</v>
      </c>
      <c r="J85" s="2">
        <v>0.84</v>
      </c>
      <c r="K85" s="2">
        <v>1.7183999999999999</v>
      </c>
      <c r="M85" s="2">
        <v>0.84</v>
      </c>
      <c r="N85" s="2">
        <v>1.1032</v>
      </c>
      <c r="P85" s="2">
        <v>0.84</v>
      </c>
      <c r="Q85" s="2">
        <v>0.24030000000000001</v>
      </c>
      <c r="S85" s="2">
        <v>0.84</v>
      </c>
      <c r="T85" s="2">
        <v>1.3875</v>
      </c>
      <c r="V85" s="2">
        <f t="shared" si="3"/>
        <v>1.0294857142857143</v>
      </c>
      <c r="W85" s="2">
        <f t="shared" si="4"/>
        <v>0.92653714285714295</v>
      </c>
      <c r="X85" s="1">
        <v>1.6400000000000001</v>
      </c>
      <c r="Y85" s="1">
        <v>1.4078252032520324</v>
      </c>
      <c r="Z85" s="1">
        <f t="shared" si="5"/>
        <v>0.49273882113821132</v>
      </c>
    </row>
    <row r="86" spans="1:26" x14ac:dyDescent="0.3">
      <c r="A86" s="2">
        <v>0.85</v>
      </c>
      <c r="B86" s="2">
        <v>1.5666</v>
      </c>
      <c r="D86" s="2">
        <v>0.85</v>
      </c>
      <c r="E86" s="2">
        <v>0.42049999999999998</v>
      </c>
      <c r="G86" s="2">
        <v>0.85</v>
      </c>
      <c r="H86" s="2">
        <v>0.76170000000000004</v>
      </c>
      <c r="J86" s="2">
        <v>0.85</v>
      </c>
      <c r="K86" s="2">
        <v>1.7141999999999999</v>
      </c>
      <c r="M86" s="2">
        <v>0.85</v>
      </c>
      <c r="N86" s="2">
        <v>1.1068</v>
      </c>
      <c r="P86" s="2">
        <v>0.85</v>
      </c>
      <c r="Q86" s="2">
        <v>0.23089999999999999</v>
      </c>
      <c r="S86" s="2">
        <v>0.85</v>
      </c>
      <c r="T86" s="2">
        <v>1.3552</v>
      </c>
      <c r="V86" s="2">
        <f t="shared" si="3"/>
        <v>1.0222714285714285</v>
      </c>
      <c r="W86" s="2">
        <f t="shared" si="4"/>
        <v>0.92004428571428565</v>
      </c>
      <c r="X86" s="1">
        <v>1.6600000000000001</v>
      </c>
      <c r="Y86" s="1">
        <v>1.3957831325301202</v>
      </c>
      <c r="Z86" s="1">
        <f t="shared" si="5"/>
        <v>0.48852409638554206</v>
      </c>
    </row>
    <row r="87" spans="1:26" x14ac:dyDescent="0.3">
      <c r="A87" s="2">
        <v>0.86</v>
      </c>
      <c r="B87" s="2">
        <v>1.6198999999999999</v>
      </c>
      <c r="D87" s="2">
        <v>0.86</v>
      </c>
      <c r="E87" s="2">
        <v>0.40649999999999997</v>
      </c>
      <c r="G87" s="2">
        <v>0.86</v>
      </c>
      <c r="H87" s="2">
        <v>0.77859999999999996</v>
      </c>
      <c r="J87" s="2">
        <v>0.86</v>
      </c>
      <c r="K87" s="2">
        <v>1.712</v>
      </c>
      <c r="M87" s="2">
        <v>0.86</v>
      </c>
      <c r="N87" s="2">
        <v>1.1092</v>
      </c>
      <c r="P87" s="2">
        <v>0.86</v>
      </c>
      <c r="Q87" s="2">
        <v>0.22070000000000001</v>
      </c>
      <c r="S87" s="2">
        <v>0.86</v>
      </c>
      <c r="T87" s="2">
        <v>1.3245</v>
      </c>
      <c r="V87" s="2">
        <f t="shared" si="3"/>
        <v>1.0244857142857142</v>
      </c>
      <c r="W87" s="2">
        <f t="shared" si="4"/>
        <v>0.92203714285714278</v>
      </c>
      <c r="X87" s="1">
        <v>1.68</v>
      </c>
      <c r="Y87" s="1">
        <v>1.3840277777777779</v>
      </c>
      <c r="Z87" s="1">
        <f t="shared" si="5"/>
        <v>0.48440972222222223</v>
      </c>
    </row>
    <row r="88" spans="1:26" x14ac:dyDescent="0.3">
      <c r="A88" s="2">
        <v>0.87</v>
      </c>
      <c r="B88" s="2">
        <v>1.6589</v>
      </c>
      <c r="D88" s="2">
        <v>0.87</v>
      </c>
      <c r="E88" s="2">
        <v>0.39169999999999999</v>
      </c>
      <c r="G88" s="2">
        <v>0.87</v>
      </c>
      <c r="H88" s="2">
        <v>0.79420000000000002</v>
      </c>
      <c r="J88" s="2">
        <v>0.87</v>
      </c>
      <c r="K88" s="2">
        <v>1.7118</v>
      </c>
      <c r="M88" s="2">
        <v>0.87</v>
      </c>
      <c r="N88" s="2">
        <v>1.1108</v>
      </c>
      <c r="P88" s="2">
        <v>0.87</v>
      </c>
      <c r="Q88" s="2">
        <v>0.2097</v>
      </c>
      <c r="S88" s="2">
        <v>0.87</v>
      </c>
      <c r="T88" s="2">
        <v>1.2954000000000001</v>
      </c>
      <c r="V88" s="2">
        <f t="shared" si="3"/>
        <v>1.0246428571428572</v>
      </c>
      <c r="W88" s="2">
        <f t="shared" si="4"/>
        <v>0.92217857142857151</v>
      </c>
      <c r="X88" s="1">
        <v>1.7</v>
      </c>
      <c r="Y88" s="1">
        <v>1.3725490196078431</v>
      </c>
      <c r="Z88" s="1">
        <f t="shared" si="5"/>
        <v>0.48039215686274506</v>
      </c>
    </row>
    <row r="89" spans="1:26" x14ac:dyDescent="0.3">
      <c r="A89" s="2">
        <v>0.88</v>
      </c>
      <c r="B89" s="2">
        <v>1.6838</v>
      </c>
      <c r="D89" s="2">
        <v>0.88</v>
      </c>
      <c r="E89" s="2">
        <v>0.376</v>
      </c>
      <c r="G89" s="2">
        <v>0.88</v>
      </c>
      <c r="H89" s="2">
        <v>0.80779999999999996</v>
      </c>
      <c r="J89" s="2">
        <v>0.88</v>
      </c>
      <c r="K89" s="2">
        <v>1.7132000000000001</v>
      </c>
      <c r="M89" s="2">
        <v>0.88</v>
      </c>
      <c r="N89" s="2">
        <v>1.1113999999999999</v>
      </c>
      <c r="P89" s="2">
        <v>0.88</v>
      </c>
      <c r="Q89" s="2">
        <v>0.19819999999999999</v>
      </c>
      <c r="S89" s="2">
        <v>0.88</v>
      </c>
      <c r="T89" s="2">
        <v>1.2678</v>
      </c>
      <c r="V89" s="2">
        <f t="shared" si="3"/>
        <v>1.0226</v>
      </c>
      <c r="W89" s="2">
        <f t="shared" si="4"/>
        <v>0.92033999999999994</v>
      </c>
      <c r="X89" s="1">
        <v>1.72</v>
      </c>
      <c r="Y89" s="1">
        <v>1.3613372093023255</v>
      </c>
      <c r="Z89" s="1">
        <f t="shared" si="5"/>
        <v>0.47646802325581389</v>
      </c>
    </row>
    <row r="90" spans="1:26" x14ac:dyDescent="0.3">
      <c r="A90" s="2">
        <v>0.89</v>
      </c>
      <c r="B90" s="2">
        <v>1.6966000000000001</v>
      </c>
      <c r="D90" s="2">
        <v>0.89</v>
      </c>
      <c r="E90" s="2">
        <v>0.37909999999999999</v>
      </c>
      <c r="G90" s="2">
        <v>0.89</v>
      </c>
      <c r="H90" s="2">
        <v>0.81899999999999995</v>
      </c>
      <c r="J90" s="2">
        <v>0.89</v>
      </c>
      <c r="K90" s="2">
        <v>1.716</v>
      </c>
      <c r="M90" s="2">
        <v>0.89</v>
      </c>
      <c r="N90" s="2">
        <v>1.1113</v>
      </c>
      <c r="P90" s="2">
        <v>0.89</v>
      </c>
      <c r="Q90" s="2">
        <v>0.19059999999999999</v>
      </c>
      <c r="S90" s="2">
        <v>0.89</v>
      </c>
      <c r="T90" s="2">
        <v>1.2413000000000001</v>
      </c>
      <c r="V90" s="2">
        <f t="shared" si="3"/>
        <v>1.0219857142857143</v>
      </c>
      <c r="W90" s="2">
        <f t="shared" si="4"/>
        <v>0.91978714285714291</v>
      </c>
      <c r="X90" s="1">
        <v>1.74</v>
      </c>
      <c r="Y90" s="1">
        <v>1.3503831417624521</v>
      </c>
      <c r="Z90" s="1">
        <f t="shared" si="5"/>
        <v>0.47263409961685821</v>
      </c>
    </row>
    <row r="91" spans="1:26" x14ac:dyDescent="0.3">
      <c r="A91" s="2">
        <v>0.9</v>
      </c>
      <c r="B91" s="2">
        <v>1.6999</v>
      </c>
      <c r="D91" s="2">
        <v>0.9</v>
      </c>
      <c r="E91" s="2">
        <v>0.38429999999999997</v>
      </c>
      <c r="G91" s="2">
        <v>0.9</v>
      </c>
      <c r="H91" s="2">
        <v>0.8276</v>
      </c>
      <c r="J91" s="2">
        <v>0.9</v>
      </c>
      <c r="K91" s="2">
        <v>1.7198</v>
      </c>
      <c r="M91" s="2">
        <v>0.9</v>
      </c>
      <c r="N91" s="2">
        <v>1.1108</v>
      </c>
      <c r="P91" s="2">
        <v>0.9</v>
      </c>
      <c r="Q91" s="2">
        <v>0.18559999999999999</v>
      </c>
      <c r="S91" s="2">
        <v>0.9</v>
      </c>
      <c r="T91" s="2">
        <v>1.216</v>
      </c>
      <c r="V91" s="2">
        <f t="shared" si="3"/>
        <v>1.0205714285714287</v>
      </c>
      <c r="W91" s="2">
        <f t="shared" si="4"/>
        <v>0.91851428571428584</v>
      </c>
      <c r="X91" s="1">
        <v>1.76</v>
      </c>
      <c r="Y91" s="1">
        <v>1.3396780303030302</v>
      </c>
      <c r="Z91" s="1">
        <f t="shared" si="5"/>
        <v>0.46888731060606054</v>
      </c>
    </row>
    <row r="92" spans="1:26" x14ac:dyDescent="0.3">
      <c r="A92" s="2">
        <v>0.91</v>
      </c>
      <c r="B92" s="2">
        <v>1.6964999999999999</v>
      </c>
      <c r="D92" s="2">
        <v>0.91</v>
      </c>
      <c r="E92" s="2">
        <v>0.38869999999999999</v>
      </c>
      <c r="G92" s="2">
        <v>0.91</v>
      </c>
      <c r="H92" s="2">
        <v>0.83350000000000002</v>
      </c>
      <c r="J92" s="2">
        <v>0.91</v>
      </c>
      <c r="K92" s="2">
        <v>1.7242999999999999</v>
      </c>
      <c r="M92" s="2">
        <v>0.91</v>
      </c>
      <c r="N92" s="2">
        <v>1.1101000000000001</v>
      </c>
      <c r="P92" s="2">
        <v>0.91</v>
      </c>
      <c r="Q92" s="2">
        <v>0.1802</v>
      </c>
      <c r="S92" s="2">
        <v>0.91</v>
      </c>
      <c r="T92" s="2">
        <v>1.1916</v>
      </c>
      <c r="V92" s="2">
        <f t="shared" si="3"/>
        <v>1.0178428571428573</v>
      </c>
      <c r="W92" s="2">
        <f t="shared" si="4"/>
        <v>0.91605857142857161</v>
      </c>
      <c r="X92" s="1">
        <v>1.78</v>
      </c>
      <c r="Y92" s="1">
        <v>1.3292134831460671</v>
      </c>
      <c r="Z92" s="1">
        <f t="shared" si="5"/>
        <v>0.46522471910112345</v>
      </c>
    </row>
    <row r="93" spans="1:26" x14ac:dyDescent="0.3">
      <c r="A93" s="2">
        <v>0.92</v>
      </c>
      <c r="B93" s="2">
        <v>1.6874</v>
      </c>
      <c r="D93" s="2">
        <v>0.92</v>
      </c>
      <c r="E93" s="2">
        <v>0.39240000000000003</v>
      </c>
      <c r="G93" s="2">
        <v>0.92</v>
      </c>
      <c r="H93" s="2">
        <v>0.83679999999999999</v>
      </c>
      <c r="J93" s="2">
        <v>0.92</v>
      </c>
      <c r="K93" s="2">
        <v>1.7293000000000001</v>
      </c>
      <c r="M93" s="2">
        <v>0.92</v>
      </c>
      <c r="N93" s="2">
        <v>1.1094999999999999</v>
      </c>
      <c r="P93" s="2">
        <v>0.92</v>
      </c>
      <c r="Q93" s="2">
        <v>0.1744</v>
      </c>
      <c r="S93" s="2">
        <v>0.92</v>
      </c>
      <c r="T93" s="2">
        <v>1.1680999999999999</v>
      </c>
      <c r="V93" s="2">
        <f t="shared" si="3"/>
        <v>1.0139857142857145</v>
      </c>
      <c r="W93" s="2">
        <f t="shared" si="4"/>
        <v>0.91258714285714304</v>
      </c>
      <c r="X93" s="1">
        <v>1.8</v>
      </c>
      <c r="Y93" s="1">
        <v>1.3189814814814813</v>
      </c>
      <c r="Z93" s="1">
        <f t="shared" si="5"/>
        <v>0.46164351851851843</v>
      </c>
    </row>
    <row r="94" spans="1:26" x14ac:dyDescent="0.3">
      <c r="A94" s="2">
        <v>0.93</v>
      </c>
      <c r="B94" s="2">
        <v>1.6729000000000001</v>
      </c>
      <c r="D94" s="2">
        <v>0.93</v>
      </c>
      <c r="E94" s="2">
        <v>0.39539999999999997</v>
      </c>
      <c r="G94" s="2">
        <v>0.93</v>
      </c>
      <c r="H94" s="2">
        <v>0.83789999999999998</v>
      </c>
      <c r="J94" s="2">
        <v>0.93</v>
      </c>
      <c r="K94" s="2">
        <v>1.7343</v>
      </c>
      <c r="M94" s="2">
        <v>0.93</v>
      </c>
      <c r="N94" s="2">
        <v>1.109</v>
      </c>
      <c r="P94" s="2">
        <v>0.93</v>
      </c>
      <c r="Q94" s="2">
        <v>0.16819999999999999</v>
      </c>
      <c r="S94" s="2">
        <v>0.93</v>
      </c>
      <c r="T94" s="2">
        <v>1.1453</v>
      </c>
      <c r="V94" s="2">
        <f t="shared" si="3"/>
        <v>1.0090000000000001</v>
      </c>
      <c r="W94" s="2">
        <f t="shared" si="4"/>
        <v>0.90810000000000013</v>
      </c>
      <c r="X94" s="1">
        <v>1.82</v>
      </c>
      <c r="Y94" s="1">
        <v>1.3089743589743588</v>
      </c>
      <c r="Z94" s="1">
        <f t="shared" si="5"/>
        <v>0.45814102564102555</v>
      </c>
    </row>
    <row r="95" spans="1:26" x14ac:dyDescent="0.3">
      <c r="A95" s="2">
        <v>0.94</v>
      </c>
      <c r="B95" s="2">
        <v>1.6525000000000001</v>
      </c>
      <c r="D95" s="2">
        <v>0.94</v>
      </c>
      <c r="E95" s="2">
        <v>0.39739999999999998</v>
      </c>
      <c r="G95" s="2">
        <v>0.94</v>
      </c>
      <c r="H95" s="2">
        <v>0.83699999999999997</v>
      </c>
      <c r="J95" s="2">
        <v>0.94</v>
      </c>
      <c r="K95" s="2">
        <v>1.7393000000000001</v>
      </c>
      <c r="M95" s="2">
        <v>0.94</v>
      </c>
      <c r="N95" s="2">
        <v>1.109</v>
      </c>
      <c r="P95" s="2">
        <v>0.94</v>
      </c>
      <c r="Q95" s="2">
        <v>0.1618</v>
      </c>
      <c r="S95" s="2">
        <v>0.94</v>
      </c>
      <c r="T95" s="2">
        <v>1.1232</v>
      </c>
      <c r="V95" s="2">
        <f t="shared" si="3"/>
        <v>1.0028857142857144</v>
      </c>
      <c r="W95" s="2">
        <f t="shared" si="4"/>
        <v>0.90259714285714299</v>
      </c>
      <c r="X95" s="1">
        <v>1.84</v>
      </c>
      <c r="Y95" s="1">
        <v>1.2991847826086955</v>
      </c>
      <c r="Z95" s="1">
        <f t="shared" si="5"/>
        <v>0.45471467391304338</v>
      </c>
    </row>
    <row r="96" spans="1:26" x14ac:dyDescent="0.3">
      <c r="A96" s="2">
        <v>0.95</v>
      </c>
      <c r="B96" s="2">
        <v>1.6269</v>
      </c>
      <c r="D96" s="2">
        <v>0.95</v>
      </c>
      <c r="E96" s="2">
        <v>0.39879999999999999</v>
      </c>
      <c r="G96" s="2">
        <v>0.95</v>
      </c>
      <c r="H96" s="2">
        <v>0.83450000000000002</v>
      </c>
      <c r="J96" s="2">
        <v>0.95</v>
      </c>
      <c r="K96" s="2">
        <v>1.744</v>
      </c>
      <c r="M96" s="2">
        <v>0.95</v>
      </c>
      <c r="N96" s="2">
        <v>1.1101000000000001</v>
      </c>
      <c r="P96" s="2">
        <v>0.95</v>
      </c>
      <c r="Q96" s="2">
        <v>0.15529999999999999</v>
      </c>
      <c r="S96" s="2">
        <v>0.95</v>
      </c>
      <c r="T96" s="2">
        <v>1.1016999999999999</v>
      </c>
      <c r="V96" s="2">
        <f t="shared" si="3"/>
        <v>0.9958999999999999</v>
      </c>
      <c r="W96" s="2">
        <f t="shared" si="4"/>
        <v>0.89630999999999994</v>
      </c>
      <c r="X96" s="1">
        <v>1.86</v>
      </c>
      <c r="Y96" s="1">
        <v>1.2896057347670249</v>
      </c>
      <c r="Z96" s="1">
        <f t="shared" si="5"/>
        <v>0.4513620071684587</v>
      </c>
    </row>
    <row r="97" spans="1:26" x14ac:dyDescent="0.3">
      <c r="A97" s="2">
        <v>0.96</v>
      </c>
      <c r="B97" s="2">
        <v>1.5966</v>
      </c>
      <c r="D97" s="2">
        <v>0.96</v>
      </c>
      <c r="E97" s="2">
        <v>0.39929999999999999</v>
      </c>
      <c r="G97" s="2">
        <v>0.96</v>
      </c>
      <c r="H97" s="2">
        <v>0.83079999999999998</v>
      </c>
      <c r="J97" s="2">
        <v>0.96</v>
      </c>
      <c r="K97" s="2">
        <v>1.7484</v>
      </c>
      <c r="M97" s="2">
        <v>0.96</v>
      </c>
      <c r="N97" s="2">
        <v>1.1129</v>
      </c>
      <c r="P97" s="2">
        <v>0.96</v>
      </c>
      <c r="Q97" s="2">
        <v>0.14860000000000001</v>
      </c>
      <c r="S97" s="2">
        <v>0.96</v>
      </c>
      <c r="T97" s="2">
        <v>1.0808</v>
      </c>
      <c r="V97" s="2">
        <f t="shared" si="3"/>
        <v>0.98820000000000008</v>
      </c>
      <c r="W97" s="2">
        <f t="shared" si="4"/>
        <v>0.88938000000000006</v>
      </c>
      <c r="X97" s="1">
        <v>1.8800000000000001</v>
      </c>
      <c r="Y97" s="1">
        <v>1.2802304964539006</v>
      </c>
      <c r="Z97" s="1">
        <f t="shared" si="5"/>
        <v>0.44808067375886518</v>
      </c>
    </row>
    <row r="98" spans="1:26" x14ac:dyDescent="0.3">
      <c r="A98" s="2">
        <v>0.97</v>
      </c>
      <c r="B98" s="2">
        <v>1.5621</v>
      </c>
      <c r="D98" s="2">
        <v>0.97</v>
      </c>
      <c r="E98" s="2">
        <v>0.39910000000000001</v>
      </c>
      <c r="G98" s="2">
        <v>0.97</v>
      </c>
      <c r="H98" s="2">
        <v>0.82630000000000003</v>
      </c>
      <c r="J98" s="2">
        <v>0.97</v>
      </c>
      <c r="K98" s="2">
        <v>1.7524</v>
      </c>
      <c r="M98" s="2">
        <v>0.97</v>
      </c>
      <c r="N98" s="2">
        <v>1.1164000000000001</v>
      </c>
      <c r="P98" s="2">
        <v>0.97</v>
      </c>
      <c r="Q98" s="2">
        <v>0.1419</v>
      </c>
      <c r="S98" s="2">
        <v>0.97</v>
      </c>
      <c r="T98" s="2">
        <v>1.0603</v>
      </c>
      <c r="V98" s="2">
        <f t="shared" si="3"/>
        <v>0.97978571428571415</v>
      </c>
      <c r="W98" s="2">
        <f t="shared" si="4"/>
        <v>0.88180714285714279</v>
      </c>
      <c r="X98" s="1">
        <v>1.9000000000000001</v>
      </c>
      <c r="Y98" s="1">
        <v>1.271052631578947</v>
      </c>
      <c r="Z98" s="1">
        <f t="shared" si="5"/>
        <v>0.44486842105263141</v>
      </c>
    </row>
    <row r="99" spans="1:26" x14ac:dyDescent="0.3">
      <c r="A99" s="2">
        <v>0.98</v>
      </c>
      <c r="B99" s="2">
        <v>1.5241</v>
      </c>
      <c r="D99" s="2">
        <v>0.98</v>
      </c>
      <c r="E99" s="2">
        <v>0.39800000000000002</v>
      </c>
      <c r="G99" s="2">
        <v>0.98</v>
      </c>
      <c r="H99" s="2">
        <v>0.82120000000000004</v>
      </c>
      <c r="J99" s="2">
        <v>0.98</v>
      </c>
      <c r="K99" s="2">
        <v>1.7561</v>
      </c>
      <c r="M99" s="2">
        <v>0.98</v>
      </c>
      <c r="N99" s="2">
        <v>1.133</v>
      </c>
      <c r="P99" s="2">
        <v>0.98</v>
      </c>
      <c r="Q99" s="2">
        <v>0.1353</v>
      </c>
      <c r="S99" s="2">
        <v>0.98</v>
      </c>
      <c r="T99" s="2">
        <v>1.0403</v>
      </c>
      <c r="V99" s="2">
        <f t="shared" si="3"/>
        <v>0.97257142857142853</v>
      </c>
      <c r="W99" s="2">
        <f t="shared" si="4"/>
        <v>0.87531428571428571</v>
      </c>
      <c r="X99" s="1">
        <v>1.92</v>
      </c>
      <c r="Y99" s="1">
        <v>1.2620659722222221</v>
      </c>
      <c r="Z99" s="1">
        <f t="shared" si="5"/>
        <v>0.44172309027777767</v>
      </c>
    </row>
    <row r="100" spans="1:26" x14ac:dyDescent="0.3">
      <c r="A100" s="2">
        <v>0.99</v>
      </c>
      <c r="B100" s="2">
        <v>1.4837</v>
      </c>
      <c r="D100" s="2">
        <v>0.99</v>
      </c>
      <c r="E100" s="2">
        <v>0.41399999999999998</v>
      </c>
      <c r="G100" s="2">
        <v>0.99</v>
      </c>
      <c r="H100" s="2">
        <v>0.81599999999999995</v>
      </c>
      <c r="J100" s="2">
        <v>0.99</v>
      </c>
      <c r="K100" s="2">
        <v>1.7595000000000001</v>
      </c>
      <c r="M100" s="2">
        <v>0.99</v>
      </c>
      <c r="N100" s="2">
        <v>1.1577999999999999</v>
      </c>
      <c r="P100" s="2">
        <v>0.99</v>
      </c>
      <c r="Q100" s="2">
        <v>0.1288</v>
      </c>
      <c r="S100" s="2">
        <v>0.99</v>
      </c>
      <c r="T100" s="2">
        <v>1.0206</v>
      </c>
      <c r="V100" s="2">
        <f t="shared" si="3"/>
        <v>0.96862857142857128</v>
      </c>
      <c r="W100" s="2">
        <f t="shared" si="4"/>
        <v>0.87176571428571414</v>
      </c>
      <c r="X100" s="1">
        <v>1.94</v>
      </c>
      <c r="Y100" s="1">
        <v>1.2532646048109968</v>
      </c>
      <c r="Z100" s="1">
        <f t="shared" si="5"/>
        <v>0.43864261168384883</v>
      </c>
    </row>
    <row r="101" spans="1:26" x14ac:dyDescent="0.3">
      <c r="A101" s="2">
        <v>1</v>
      </c>
      <c r="B101" s="2">
        <v>1.4408000000000001</v>
      </c>
      <c r="D101" s="2">
        <v>1</v>
      </c>
      <c r="E101" s="2">
        <v>0.4299</v>
      </c>
      <c r="G101" s="2">
        <v>1</v>
      </c>
      <c r="H101" s="2">
        <v>0.81789999999999996</v>
      </c>
      <c r="J101" s="2">
        <v>1</v>
      </c>
      <c r="K101" s="2">
        <v>1.7622</v>
      </c>
      <c r="M101" s="2">
        <v>1</v>
      </c>
      <c r="N101" s="2">
        <v>1.1676</v>
      </c>
      <c r="P101" s="2">
        <v>1</v>
      </c>
      <c r="Q101" s="2">
        <v>0.12230000000000001</v>
      </c>
      <c r="S101" s="2">
        <v>1</v>
      </c>
      <c r="T101" s="2">
        <v>1.0014000000000001</v>
      </c>
      <c r="V101" s="2">
        <f t="shared" si="3"/>
        <v>0.96315714285714282</v>
      </c>
      <c r="W101" s="2">
        <f t="shared" si="4"/>
        <v>0.86684142857142854</v>
      </c>
      <c r="X101" s="1">
        <v>1.96</v>
      </c>
      <c r="Y101" s="1">
        <v>1.2446428571428574</v>
      </c>
      <c r="Z101" s="1">
        <f t="shared" si="5"/>
        <v>0.43562500000000004</v>
      </c>
    </row>
    <row r="102" spans="1:26" x14ac:dyDescent="0.3">
      <c r="A102" s="2">
        <v>1.01</v>
      </c>
      <c r="B102" s="2">
        <v>1.3963000000000001</v>
      </c>
      <c r="D102" s="2">
        <v>1.01</v>
      </c>
      <c r="E102" s="2">
        <v>0.44130000000000003</v>
      </c>
      <c r="G102" s="2">
        <v>1.01</v>
      </c>
      <c r="H102" s="2">
        <v>0.81679999999999997</v>
      </c>
      <c r="J102" s="2">
        <v>1.01</v>
      </c>
      <c r="K102" s="2">
        <v>1.7656000000000001</v>
      </c>
      <c r="M102" s="2">
        <v>1.01</v>
      </c>
      <c r="N102" s="2">
        <v>1.1589</v>
      </c>
      <c r="P102" s="2">
        <v>1.01</v>
      </c>
      <c r="Q102" s="2">
        <v>0.1159</v>
      </c>
      <c r="S102" s="2">
        <v>1.01</v>
      </c>
      <c r="T102" s="2">
        <v>0.98260000000000003</v>
      </c>
      <c r="V102" s="2">
        <f t="shared" si="3"/>
        <v>0.9539142857142856</v>
      </c>
      <c r="W102" s="2">
        <f t="shared" si="4"/>
        <v>0.85852285714285703</v>
      </c>
      <c r="X102" s="1">
        <v>1.98</v>
      </c>
      <c r="Y102" s="1">
        <v>1.2361952861952861</v>
      </c>
      <c r="Z102" s="1">
        <f t="shared" si="5"/>
        <v>0.43266835016835009</v>
      </c>
    </row>
    <row r="103" spans="1:26" x14ac:dyDescent="0.3">
      <c r="A103" s="2">
        <v>1.02</v>
      </c>
      <c r="B103" s="2">
        <v>1.3508</v>
      </c>
      <c r="D103" s="2">
        <v>1.02</v>
      </c>
      <c r="E103" s="2">
        <v>0.44829999999999998</v>
      </c>
      <c r="G103" s="2">
        <v>1.02</v>
      </c>
      <c r="H103" s="2">
        <v>0.80759999999999998</v>
      </c>
      <c r="J103" s="2">
        <v>1.02</v>
      </c>
      <c r="K103" s="2">
        <v>1.7682</v>
      </c>
      <c r="M103" s="2">
        <v>1.02</v>
      </c>
      <c r="N103" s="2">
        <v>1.1323000000000001</v>
      </c>
      <c r="P103" s="2">
        <v>1.02</v>
      </c>
      <c r="Q103" s="2">
        <v>0.10970000000000001</v>
      </c>
      <c r="S103" s="2">
        <v>1.02</v>
      </c>
      <c r="T103" s="2">
        <v>0.96419999999999995</v>
      </c>
      <c r="V103" s="2">
        <f t="shared" si="3"/>
        <v>0.9401571428571428</v>
      </c>
      <c r="W103" s="2">
        <f t="shared" si="4"/>
        <v>0.84614142857142849</v>
      </c>
      <c r="X103" s="1">
        <v>2</v>
      </c>
      <c r="Y103" s="1">
        <v>1.2279166666666668</v>
      </c>
      <c r="Z103" s="1">
        <f t="shared" si="5"/>
        <v>0.42977083333333332</v>
      </c>
    </row>
    <row r="104" spans="1:26" x14ac:dyDescent="0.3">
      <c r="A104" s="2">
        <v>1.03</v>
      </c>
      <c r="B104" s="2">
        <v>1.3050999999999999</v>
      </c>
      <c r="D104" s="2">
        <v>1.03</v>
      </c>
      <c r="E104" s="2">
        <v>0.45150000000000001</v>
      </c>
      <c r="G104" s="2">
        <v>1.03</v>
      </c>
      <c r="H104" s="2">
        <v>0.79469999999999996</v>
      </c>
      <c r="J104" s="2">
        <v>1.03</v>
      </c>
      <c r="K104" s="2">
        <v>1.7708999999999999</v>
      </c>
      <c r="M104" s="2">
        <v>1.03</v>
      </c>
      <c r="N104" s="2">
        <v>1.1214</v>
      </c>
      <c r="P104" s="2">
        <v>1.03</v>
      </c>
      <c r="Q104" s="2">
        <v>0.1075</v>
      </c>
      <c r="S104" s="2">
        <v>1.03</v>
      </c>
      <c r="T104" s="2">
        <v>0.95120000000000005</v>
      </c>
      <c r="V104" s="2">
        <f t="shared" si="3"/>
        <v>0.92889999999999995</v>
      </c>
      <c r="W104" s="2">
        <f t="shared" si="4"/>
        <v>0.83600999999999992</v>
      </c>
      <c r="X104" s="1">
        <v>2.02</v>
      </c>
      <c r="Y104" s="1">
        <v>1.2198019801980198</v>
      </c>
      <c r="Z104" s="1">
        <f t="shared" si="5"/>
        <v>0.42693069306930692</v>
      </c>
    </row>
    <row r="105" spans="1:26" x14ac:dyDescent="0.3">
      <c r="A105" s="2">
        <v>1.04</v>
      </c>
      <c r="B105" s="2">
        <v>1.2598</v>
      </c>
      <c r="D105" s="2">
        <v>1.04</v>
      </c>
      <c r="E105" s="2">
        <v>0.4516</v>
      </c>
      <c r="G105" s="2">
        <v>1.04</v>
      </c>
      <c r="H105" s="2">
        <v>0.7893</v>
      </c>
      <c r="J105" s="2">
        <v>1.04</v>
      </c>
      <c r="K105" s="2">
        <v>1.7737000000000001</v>
      </c>
      <c r="M105" s="2">
        <v>1.04</v>
      </c>
      <c r="N105" s="2">
        <v>1.1192</v>
      </c>
      <c r="P105" s="2">
        <v>1.04</v>
      </c>
      <c r="Q105" s="2">
        <v>0.11</v>
      </c>
      <c r="S105" s="2">
        <v>1.04</v>
      </c>
      <c r="T105" s="2">
        <v>0.98799999999999999</v>
      </c>
      <c r="V105" s="2">
        <f t="shared" si="3"/>
        <v>0.92737142857142862</v>
      </c>
      <c r="W105" s="2">
        <f t="shared" si="4"/>
        <v>0.83463428571428577</v>
      </c>
      <c r="X105" s="1">
        <v>2.04</v>
      </c>
      <c r="Y105" s="1">
        <v>1.2118464052287579</v>
      </c>
      <c r="Z105" s="1">
        <f t="shared" si="5"/>
        <v>0.42414624183006522</v>
      </c>
    </row>
    <row r="106" spans="1:26" x14ac:dyDescent="0.3">
      <c r="A106" s="2">
        <v>1.05</v>
      </c>
      <c r="B106" s="2">
        <v>1.2153</v>
      </c>
      <c r="D106" s="2">
        <v>1.05</v>
      </c>
      <c r="E106" s="2">
        <v>0.44869999999999999</v>
      </c>
      <c r="G106" s="2">
        <v>1.05</v>
      </c>
      <c r="H106" s="2">
        <v>0.78349999999999997</v>
      </c>
      <c r="J106" s="2">
        <v>1.05</v>
      </c>
      <c r="K106" s="2">
        <v>1.7758</v>
      </c>
      <c r="M106" s="2">
        <v>1.05</v>
      </c>
      <c r="N106" s="2">
        <v>1.1164000000000001</v>
      </c>
      <c r="P106" s="2">
        <v>1.05</v>
      </c>
      <c r="Q106" s="2">
        <v>0.11169999999999999</v>
      </c>
      <c r="S106" s="2">
        <v>1.05</v>
      </c>
      <c r="T106" s="2">
        <v>1.0198</v>
      </c>
      <c r="V106" s="2">
        <f t="shared" si="3"/>
        <v>0.92445714285714276</v>
      </c>
      <c r="W106" s="2">
        <f t="shared" si="4"/>
        <v>0.83201142857142851</v>
      </c>
      <c r="X106" s="1">
        <v>2.06</v>
      </c>
      <c r="Y106" s="1">
        <v>1.2040453074433657</v>
      </c>
      <c r="Z106" s="1">
        <f t="shared" si="5"/>
        <v>0.42141585760517797</v>
      </c>
    </row>
    <row r="107" spans="1:26" x14ac:dyDescent="0.3">
      <c r="A107" s="2">
        <v>1.06</v>
      </c>
      <c r="B107" s="2">
        <v>1.1721999999999999</v>
      </c>
      <c r="D107" s="2">
        <v>1.06</v>
      </c>
      <c r="E107" s="2">
        <v>0.44319999999999998</v>
      </c>
      <c r="G107" s="2">
        <v>1.06</v>
      </c>
      <c r="H107" s="2">
        <v>0.7772</v>
      </c>
      <c r="J107" s="2">
        <v>1.06</v>
      </c>
      <c r="K107" s="2">
        <v>1.7777000000000001</v>
      </c>
      <c r="M107" s="2">
        <v>1.06</v>
      </c>
      <c r="N107" s="2">
        <v>1.1127</v>
      </c>
      <c r="P107" s="2">
        <v>1.06</v>
      </c>
      <c r="Q107" s="2">
        <v>0.11260000000000001</v>
      </c>
      <c r="S107" s="2">
        <v>1.06</v>
      </c>
      <c r="T107" s="2">
        <v>1.0465</v>
      </c>
      <c r="V107" s="2">
        <f t="shared" si="3"/>
        <v>0.92030000000000001</v>
      </c>
      <c r="W107" s="2">
        <f t="shared" si="4"/>
        <v>0.82827000000000006</v>
      </c>
      <c r="X107" s="1">
        <v>2.08</v>
      </c>
      <c r="Y107" s="1">
        <v>1.1963942307692306</v>
      </c>
      <c r="Z107" s="1">
        <f t="shared" si="5"/>
        <v>0.41873798076923069</v>
      </c>
    </row>
    <row r="108" spans="1:26" x14ac:dyDescent="0.3">
      <c r="A108" s="2">
        <v>1.07</v>
      </c>
      <c r="B108" s="2">
        <v>1.1305000000000001</v>
      </c>
      <c r="D108" s="2">
        <v>1.07</v>
      </c>
      <c r="E108" s="2">
        <v>0.4355</v>
      </c>
      <c r="G108" s="2">
        <v>1.07</v>
      </c>
      <c r="H108" s="2">
        <v>0.77029999999999998</v>
      </c>
      <c r="J108" s="2">
        <v>1.07</v>
      </c>
      <c r="K108" s="2">
        <v>1.7799</v>
      </c>
      <c r="M108" s="2">
        <v>1.07</v>
      </c>
      <c r="N108" s="2">
        <v>1.1084000000000001</v>
      </c>
      <c r="P108" s="2">
        <v>1.07</v>
      </c>
      <c r="Q108" s="2">
        <v>0.1128</v>
      </c>
      <c r="S108" s="2">
        <v>1.07</v>
      </c>
      <c r="T108" s="2">
        <v>1.0679000000000001</v>
      </c>
      <c r="V108" s="2">
        <f t="shared" si="3"/>
        <v>0.91504285714285716</v>
      </c>
      <c r="W108" s="2">
        <f t="shared" si="4"/>
        <v>0.82353857142857145</v>
      </c>
      <c r="X108" s="1">
        <v>2.1</v>
      </c>
      <c r="Y108" s="1">
        <v>1.1888888888888887</v>
      </c>
      <c r="Z108" s="1">
        <f t="shared" si="5"/>
        <v>0.41611111111111099</v>
      </c>
    </row>
    <row r="109" spans="1:26" x14ac:dyDescent="0.3">
      <c r="A109" s="2">
        <v>1.08</v>
      </c>
      <c r="B109" s="2">
        <v>1.0905</v>
      </c>
      <c r="D109" s="2">
        <v>1.08</v>
      </c>
      <c r="E109" s="2">
        <v>0.42659999999999998</v>
      </c>
      <c r="G109" s="2">
        <v>1.08</v>
      </c>
      <c r="H109" s="2">
        <v>0.76270000000000004</v>
      </c>
      <c r="J109" s="2">
        <v>1.08</v>
      </c>
      <c r="K109" s="2">
        <v>1.7814000000000001</v>
      </c>
      <c r="M109" s="2">
        <v>1.08</v>
      </c>
      <c r="N109" s="2">
        <v>1.1034999999999999</v>
      </c>
      <c r="P109" s="2">
        <v>1.08</v>
      </c>
      <c r="Q109" s="2">
        <v>0.11219999999999999</v>
      </c>
      <c r="S109" s="2">
        <v>1.08</v>
      </c>
      <c r="T109" s="2">
        <v>1.0841000000000001</v>
      </c>
      <c r="V109" s="2">
        <f t="shared" si="3"/>
        <v>0.90871428571428581</v>
      </c>
      <c r="W109" s="2">
        <f t="shared" si="4"/>
        <v>0.8178428571428572</v>
      </c>
      <c r="X109" s="1">
        <v>2.12</v>
      </c>
      <c r="Y109" s="1">
        <v>1.1815251572327043</v>
      </c>
      <c r="Z109" s="1">
        <f t="shared" si="5"/>
        <v>0.41353380503144649</v>
      </c>
    </row>
    <row r="110" spans="1:26" x14ac:dyDescent="0.3">
      <c r="A110" s="2">
        <v>1.0900000000000001</v>
      </c>
      <c r="B110" s="2">
        <v>1.0524</v>
      </c>
      <c r="D110" s="2">
        <v>1.0900000000000001</v>
      </c>
      <c r="E110" s="2">
        <v>0.41689999999999999</v>
      </c>
      <c r="G110" s="2">
        <v>1.0900000000000001</v>
      </c>
      <c r="H110" s="2">
        <v>0.75409999999999999</v>
      </c>
      <c r="J110" s="2">
        <v>1.0900000000000001</v>
      </c>
      <c r="K110" s="2">
        <v>1.7823</v>
      </c>
      <c r="M110" s="2">
        <v>1.0900000000000001</v>
      </c>
      <c r="N110" s="2">
        <v>1.0980000000000001</v>
      </c>
      <c r="P110" s="2">
        <v>1.0900000000000001</v>
      </c>
      <c r="Q110" s="2">
        <v>0.1111</v>
      </c>
      <c r="S110" s="2">
        <v>1.0900000000000001</v>
      </c>
      <c r="T110" s="2">
        <v>1.0952999999999999</v>
      </c>
      <c r="V110" s="2">
        <f t="shared" si="3"/>
        <v>0.90144285714285721</v>
      </c>
      <c r="W110" s="2">
        <f t="shared" si="4"/>
        <v>0.81129857142857154</v>
      </c>
      <c r="X110" s="1">
        <v>2.14</v>
      </c>
      <c r="Y110" s="1">
        <v>1.1742990654205605</v>
      </c>
      <c r="Z110" s="1">
        <f t="shared" si="5"/>
        <v>0.41100467289719617</v>
      </c>
    </row>
    <row r="111" spans="1:26" x14ac:dyDescent="0.3">
      <c r="A111" s="2">
        <v>1.1000000000000001</v>
      </c>
      <c r="B111" s="2">
        <v>1.0165</v>
      </c>
      <c r="D111" s="2">
        <v>1.1000000000000001</v>
      </c>
      <c r="E111" s="2">
        <v>0.40910000000000002</v>
      </c>
      <c r="G111" s="2">
        <v>1.1000000000000001</v>
      </c>
      <c r="H111" s="2">
        <v>0.74450000000000005</v>
      </c>
      <c r="J111" s="2">
        <v>1.1000000000000001</v>
      </c>
      <c r="K111" s="2">
        <v>1.7839</v>
      </c>
      <c r="M111" s="2">
        <v>1.1000000000000001</v>
      </c>
      <c r="N111" s="2">
        <v>1.0919000000000001</v>
      </c>
      <c r="P111" s="2">
        <v>1.1000000000000001</v>
      </c>
      <c r="Q111" s="2">
        <v>0.1095</v>
      </c>
      <c r="S111" s="2">
        <v>1.1000000000000001</v>
      </c>
      <c r="T111" s="2">
        <v>1.1017999999999999</v>
      </c>
      <c r="V111" s="2">
        <f t="shared" si="3"/>
        <v>0.89388571428571428</v>
      </c>
      <c r="W111" s="2">
        <f t="shared" si="4"/>
        <v>0.80449714285714291</v>
      </c>
      <c r="X111" s="1">
        <v>2.16</v>
      </c>
      <c r="Y111" s="1">
        <v>1.1672067901234566</v>
      </c>
      <c r="Z111" s="1">
        <f t="shared" si="5"/>
        <v>0.40852237654320978</v>
      </c>
    </row>
    <row r="112" spans="1:26" x14ac:dyDescent="0.3">
      <c r="A112" s="2">
        <v>1.1100000000000001</v>
      </c>
      <c r="B112" s="2">
        <v>0.98470000000000002</v>
      </c>
      <c r="D112" s="2">
        <v>1.1100000000000001</v>
      </c>
      <c r="E112" s="2">
        <v>0.40450000000000003</v>
      </c>
      <c r="G112" s="2">
        <v>1.1100000000000001</v>
      </c>
      <c r="H112" s="2">
        <v>0.73409999999999997</v>
      </c>
      <c r="J112" s="2">
        <v>1.1100000000000001</v>
      </c>
      <c r="K112" s="2">
        <v>1.7847999999999999</v>
      </c>
      <c r="M112" s="2">
        <v>1.1100000000000001</v>
      </c>
      <c r="N112" s="2">
        <v>1.0851</v>
      </c>
      <c r="P112" s="2">
        <v>1.1100000000000001</v>
      </c>
      <c r="Q112" s="2">
        <v>0.1074</v>
      </c>
      <c r="S112" s="2">
        <v>1.1100000000000001</v>
      </c>
      <c r="T112" s="2">
        <v>1.1039000000000001</v>
      </c>
      <c r="V112" s="2">
        <f t="shared" si="3"/>
        <v>0.88635714285714273</v>
      </c>
      <c r="W112" s="2">
        <f t="shared" si="4"/>
        <v>0.79772142857142847</v>
      </c>
      <c r="X112" s="1">
        <v>2.1800000000000002</v>
      </c>
      <c r="Y112" s="1">
        <v>1.1602446483180426</v>
      </c>
      <c r="Z112" s="1">
        <f t="shared" si="5"/>
        <v>0.40608562691131489</v>
      </c>
    </row>
    <row r="113" spans="1:26" x14ac:dyDescent="0.3">
      <c r="A113" s="2">
        <v>1.1200000000000001</v>
      </c>
      <c r="B113" s="2">
        <v>1.0144</v>
      </c>
      <c r="D113" s="2">
        <v>1.1200000000000001</v>
      </c>
      <c r="E113" s="2">
        <v>0.40179999999999999</v>
      </c>
      <c r="G113" s="2">
        <v>1.1200000000000001</v>
      </c>
      <c r="H113" s="2">
        <v>0.73950000000000005</v>
      </c>
      <c r="J113" s="2">
        <v>1.1200000000000001</v>
      </c>
      <c r="K113" s="2">
        <v>1.7843</v>
      </c>
      <c r="M113" s="2">
        <v>1.1200000000000001</v>
      </c>
      <c r="N113" s="2">
        <v>1.0779000000000001</v>
      </c>
      <c r="P113" s="2">
        <v>1.1200000000000001</v>
      </c>
      <c r="Q113" s="2">
        <v>0.10489999999999999</v>
      </c>
      <c r="S113" s="2">
        <v>1.1200000000000001</v>
      </c>
      <c r="T113" s="2">
        <v>1.1016999999999999</v>
      </c>
      <c r="V113" s="2">
        <f t="shared" si="3"/>
        <v>0.88921428571428562</v>
      </c>
      <c r="W113" s="2">
        <f t="shared" si="4"/>
        <v>0.80029285714285703</v>
      </c>
      <c r="X113" s="1">
        <v>2.2000000000000002</v>
      </c>
      <c r="Y113" s="1">
        <v>1.1534090909090908</v>
      </c>
      <c r="Z113" s="1">
        <f t="shared" si="5"/>
        <v>0.40369318181818176</v>
      </c>
    </row>
    <row r="114" spans="1:26" x14ac:dyDescent="0.3">
      <c r="A114" s="2">
        <v>1.1299999999999999</v>
      </c>
      <c r="B114" s="2">
        <v>1.0384</v>
      </c>
      <c r="D114" s="2">
        <v>1.1299999999999999</v>
      </c>
      <c r="E114" s="2">
        <v>0.40350000000000003</v>
      </c>
      <c r="G114" s="2">
        <v>1.1299999999999999</v>
      </c>
      <c r="H114" s="2">
        <v>0.75180000000000002</v>
      </c>
      <c r="J114" s="2">
        <v>1.1299999999999999</v>
      </c>
      <c r="K114" s="2">
        <v>1.7844</v>
      </c>
      <c r="M114" s="2">
        <v>1.1299999999999999</v>
      </c>
      <c r="N114" s="2">
        <v>1.0701000000000001</v>
      </c>
      <c r="P114" s="2">
        <v>1.1299999999999999</v>
      </c>
      <c r="Q114" s="2">
        <v>0.10290000000000001</v>
      </c>
      <c r="S114" s="2">
        <v>1.1299999999999999</v>
      </c>
      <c r="T114" s="2">
        <v>1.0955999999999999</v>
      </c>
      <c r="V114" s="2">
        <f t="shared" si="3"/>
        <v>0.89238571428571434</v>
      </c>
      <c r="W114" s="2">
        <f t="shared" si="4"/>
        <v>0.80314714285714295</v>
      </c>
      <c r="X114" s="1">
        <v>2.2200000000000002</v>
      </c>
      <c r="Y114" s="1">
        <v>1.1466966966966965</v>
      </c>
      <c r="Z114" s="1">
        <f t="shared" si="5"/>
        <v>0.40134384384384375</v>
      </c>
    </row>
    <row r="115" spans="1:26" x14ac:dyDescent="0.3">
      <c r="A115" s="2">
        <v>1.1399999999999999</v>
      </c>
      <c r="B115" s="2">
        <v>1.0544</v>
      </c>
      <c r="D115" s="2">
        <v>1.1399999999999999</v>
      </c>
      <c r="E115" s="2">
        <v>0.40550000000000003</v>
      </c>
      <c r="G115" s="2">
        <v>1.1399999999999999</v>
      </c>
      <c r="H115" s="2">
        <v>0.76070000000000004</v>
      </c>
      <c r="J115" s="2">
        <v>1.1399999999999999</v>
      </c>
      <c r="K115" s="2">
        <v>1.7825</v>
      </c>
      <c r="M115" s="2">
        <v>1.1399999999999999</v>
      </c>
      <c r="N115" s="2">
        <v>1.0617000000000001</v>
      </c>
      <c r="P115" s="2">
        <v>1.1399999999999999</v>
      </c>
      <c r="Q115" s="2">
        <v>0.1037</v>
      </c>
      <c r="S115" s="2">
        <v>1.1399999999999999</v>
      </c>
      <c r="T115" s="2">
        <v>1.0855999999999999</v>
      </c>
      <c r="V115" s="2">
        <f t="shared" si="3"/>
        <v>0.89344285714285721</v>
      </c>
      <c r="W115" s="2">
        <f t="shared" si="4"/>
        <v>0.80409857142857155</v>
      </c>
      <c r="X115" s="1">
        <v>2.2400000000000002</v>
      </c>
      <c r="Y115" s="1">
        <v>1.1401041666666665</v>
      </c>
      <c r="Z115" s="1">
        <f t="shared" si="5"/>
        <v>0.39903645833333323</v>
      </c>
    </row>
    <row r="116" spans="1:26" x14ac:dyDescent="0.3">
      <c r="A116" s="2">
        <v>1.1499999999999999</v>
      </c>
      <c r="B116" s="2">
        <v>1.0620000000000001</v>
      </c>
      <c r="D116" s="2">
        <v>1.1499999999999999</v>
      </c>
      <c r="E116" s="2">
        <v>0.4158</v>
      </c>
      <c r="G116" s="2">
        <v>1.1499999999999999</v>
      </c>
      <c r="H116" s="2">
        <v>0.7732</v>
      </c>
      <c r="J116" s="2">
        <v>1.1499999999999999</v>
      </c>
      <c r="K116" s="2">
        <v>1.7804</v>
      </c>
      <c r="M116" s="2">
        <v>1.1499999999999999</v>
      </c>
      <c r="N116" s="2">
        <v>1.0529999999999999</v>
      </c>
      <c r="P116" s="2">
        <v>1.1499999999999999</v>
      </c>
      <c r="Q116" s="2">
        <v>0.1038</v>
      </c>
      <c r="S116" s="2">
        <v>1.1499999999999999</v>
      </c>
      <c r="T116" s="2">
        <v>1.0720000000000001</v>
      </c>
      <c r="V116" s="2">
        <f t="shared" si="3"/>
        <v>0.89431428571428573</v>
      </c>
      <c r="W116" s="2">
        <f t="shared" si="4"/>
        <v>0.80488285714285712</v>
      </c>
      <c r="X116" s="1">
        <v>2.2600000000000002</v>
      </c>
      <c r="Y116" s="1">
        <v>1.1336283185840708</v>
      </c>
      <c r="Z116" s="1">
        <f t="shared" si="5"/>
        <v>0.39676991150442475</v>
      </c>
    </row>
    <row r="117" spans="1:26" x14ac:dyDescent="0.3">
      <c r="A117" s="2">
        <v>1.1599999999999999</v>
      </c>
      <c r="B117" s="2">
        <v>1.0627</v>
      </c>
      <c r="D117" s="2">
        <v>1.1599999999999999</v>
      </c>
      <c r="E117" s="2">
        <v>0.4405</v>
      </c>
      <c r="G117" s="2">
        <v>1.1599999999999999</v>
      </c>
      <c r="H117" s="2">
        <v>0.78569999999999995</v>
      </c>
      <c r="J117" s="2">
        <v>1.1599999999999999</v>
      </c>
      <c r="K117" s="2">
        <v>1.7770999999999999</v>
      </c>
      <c r="M117" s="2">
        <v>1.1599999999999999</v>
      </c>
      <c r="N117" s="2">
        <v>1.0438000000000001</v>
      </c>
      <c r="P117" s="2">
        <v>1.1599999999999999</v>
      </c>
      <c r="Q117" s="2">
        <v>0.1032</v>
      </c>
      <c r="S117" s="2">
        <v>1.1599999999999999</v>
      </c>
      <c r="T117" s="2">
        <v>1.0550999999999999</v>
      </c>
      <c r="V117" s="2">
        <f t="shared" si="3"/>
        <v>0.89544285714285721</v>
      </c>
      <c r="W117" s="2">
        <f t="shared" si="4"/>
        <v>0.80589857142857146</v>
      </c>
      <c r="X117" s="1">
        <v>2.2800000000000002</v>
      </c>
      <c r="Y117" s="1">
        <v>1.1272660818713449</v>
      </c>
      <c r="Z117" s="1">
        <f t="shared" si="5"/>
        <v>0.39454312865497071</v>
      </c>
    </row>
    <row r="118" spans="1:26" x14ac:dyDescent="0.3">
      <c r="A118" s="2">
        <v>1.17</v>
      </c>
      <c r="B118" s="2">
        <v>1.0582</v>
      </c>
      <c r="D118" s="2">
        <v>1.17</v>
      </c>
      <c r="E118" s="2">
        <v>0.46039999999999998</v>
      </c>
      <c r="G118" s="2">
        <v>1.17</v>
      </c>
      <c r="H118" s="2">
        <v>0.79320000000000002</v>
      </c>
      <c r="J118" s="2">
        <v>1.17</v>
      </c>
      <c r="K118" s="2">
        <v>1.7726</v>
      </c>
      <c r="M118" s="2">
        <v>1.17</v>
      </c>
      <c r="N118" s="2">
        <v>1.034</v>
      </c>
      <c r="P118" s="2">
        <v>1.17</v>
      </c>
      <c r="Q118" s="2">
        <v>0.1019</v>
      </c>
      <c r="S118" s="2">
        <v>1.17</v>
      </c>
      <c r="T118" s="2">
        <v>1.0350999999999999</v>
      </c>
      <c r="V118" s="2">
        <f t="shared" si="3"/>
        <v>0.89362857142857144</v>
      </c>
      <c r="W118" s="2">
        <f t="shared" si="4"/>
        <v>0.80426571428571436</v>
      </c>
      <c r="X118" s="1">
        <v>2.3000000000000003</v>
      </c>
      <c r="Y118" s="1">
        <v>1.121014492753623</v>
      </c>
      <c r="Z118" s="1">
        <f t="shared" si="5"/>
        <v>0.392355072463768</v>
      </c>
    </row>
    <row r="119" spans="1:26" x14ac:dyDescent="0.3">
      <c r="A119" s="2">
        <v>1.18</v>
      </c>
      <c r="B119" s="2">
        <v>1.0505</v>
      </c>
      <c r="D119" s="2">
        <v>1.18</v>
      </c>
      <c r="E119" s="2">
        <v>0.4753</v>
      </c>
      <c r="G119" s="2">
        <v>1.18</v>
      </c>
      <c r="H119" s="2">
        <v>0.7954</v>
      </c>
      <c r="J119" s="2">
        <v>1.18</v>
      </c>
      <c r="K119" s="2">
        <v>1.7681</v>
      </c>
      <c r="M119" s="2">
        <v>1.18</v>
      </c>
      <c r="N119" s="2">
        <v>1.024</v>
      </c>
      <c r="P119" s="2">
        <v>1.18</v>
      </c>
      <c r="Q119" s="2">
        <v>0.10009999999999999</v>
      </c>
      <c r="S119" s="2">
        <v>1.18</v>
      </c>
      <c r="T119" s="2">
        <v>1.0125</v>
      </c>
      <c r="V119" s="2">
        <f t="shared" si="3"/>
        <v>0.8894142857142856</v>
      </c>
      <c r="W119" s="2">
        <f t="shared" si="4"/>
        <v>0.8004728571428571</v>
      </c>
      <c r="X119" s="1">
        <v>2.3199999999999998</v>
      </c>
      <c r="Y119" s="1">
        <v>1.1148706896551723</v>
      </c>
      <c r="Z119" s="1">
        <f t="shared" si="5"/>
        <v>0.39020474137931027</v>
      </c>
    </row>
    <row r="120" spans="1:26" x14ac:dyDescent="0.3">
      <c r="A120" s="2">
        <v>1.19</v>
      </c>
      <c r="B120" s="2">
        <v>1.0394000000000001</v>
      </c>
      <c r="D120" s="2">
        <v>1.19</v>
      </c>
      <c r="E120" s="2">
        <v>0.48459999999999998</v>
      </c>
      <c r="G120" s="2">
        <v>1.19</v>
      </c>
      <c r="H120" s="2">
        <v>0.79200000000000004</v>
      </c>
      <c r="J120" s="2">
        <v>1.19</v>
      </c>
      <c r="K120" s="2">
        <v>1.7619</v>
      </c>
      <c r="M120" s="2">
        <v>1.19</v>
      </c>
      <c r="N120" s="2">
        <v>1.0308999999999999</v>
      </c>
      <c r="P120" s="2">
        <v>1.19</v>
      </c>
      <c r="Q120" s="2">
        <v>9.7699999999999995E-2</v>
      </c>
      <c r="S120" s="2">
        <v>1.19</v>
      </c>
      <c r="T120" s="2">
        <v>0.98770000000000002</v>
      </c>
      <c r="V120" s="2">
        <f t="shared" si="3"/>
        <v>0.88488571428571439</v>
      </c>
      <c r="W120" s="2">
        <f t="shared" si="4"/>
        <v>0.79639714285714291</v>
      </c>
      <c r="X120" s="1">
        <v>2.34</v>
      </c>
      <c r="Y120" s="1">
        <v>1.1088319088319087</v>
      </c>
      <c r="Z120" s="1">
        <f t="shared" si="5"/>
        <v>0.38809116809116806</v>
      </c>
    </row>
    <row r="121" spans="1:26" x14ac:dyDescent="0.3">
      <c r="A121" s="2">
        <v>1.2</v>
      </c>
      <c r="B121" s="2">
        <v>1.022</v>
      </c>
      <c r="D121" s="2">
        <v>1.2</v>
      </c>
      <c r="E121" s="2">
        <v>0.48820000000000002</v>
      </c>
      <c r="G121" s="2">
        <v>1.2</v>
      </c>
      <c r="H121" s="2">
        <v>0.78339999999999999</v>
      </c>
      <c r="J121" s="2">
        <v>1.2</v>
      </c>
      <c r="K121" s="2">
        <v>1.7555000000000001</v>
      </c>
      <c r="M121" s="2">
        <v>1.2</v>
      </c>
      <c r="N121" s="2">
        <v>1.0398000000000001</v>
      </c>
      <c r="P121" s="2">
        <v>1.2</v>
      </c>
      <c r="Q121" s="2">
        <v>9.4799999999999995E-2</v>
      </c>
      <c r="S121" s="2">
        <v>1.2</v>
      </c>
      <c r="T121" s="2">
        <v>0.96120000000000005</v>
      </c>
      <c r="V121" s="2">
        <f t="shared" si="3"/>
        <v>0.87784285714285726</v>
      </c>
      <c r="W121" s="2">
        <f t="shared" si="4"/>
        <v>0.7900585714285715</v>
      </c>
      <c r="X121" s="1">
        <v>2.36</v>
      </c>
      <c r="Y121" s="1">
        <v>1.1028954802259885</v>
      </c>
      <c r="Z121" s="1">
        <f t="shared" si="5"/>
        <v>0.38601341807909595</v>
      </c>
    </row>
    <row r="122" spans="1:26" x14ac:dyDescent="0.3">
      <c r="A122" s="2">
        <v>1.21</v>
      </c>
      <c r="B122" s="2">
        <v>1.0183</v>
      </c>
      <c r="D122" s="2">
        <v>1.21</v>
      </c>
      <c r="E122" s="2">
        <v>0.48670000000000002</v>
      </c>
      <c r="G122" s="2">
        <v>1.21</v>
      </c>
      <c r="H122" s="2">
        <v>0.76990000000000003</v>
      </c>
      <c r="J122" s="2">
        <v>1.21</v>
      </c>
      <c r="K122" s="2">
        <v>1.7476</v>
      </c>
      <c r="M122" s="2">
        <v>1.21</v>
      </c>
      <c r="N122" s="2">
        <v>1.048</v>
      </c>
      <c r="P122" s="2">
        <v>1.21</v>
      </c>
      <c r="Q122" s="2">
        <v>9.1899999999999996E-2</v>
      </c>
      <c r="S122" s="2">
        <v>1.21</v>
      </c>
      <c r="T122" s="2">
        <v>0.95440000000000003</v>
      </c>
      <c r="V122" s="2">
        <f t="shared" si="3"/>
        <v>0.8738285714285714</v>
      </c>
      <c r="W122" s="2">
        <f t="shared" si="4"/>
        <v>0.7864457142857143</v>
      </c>
      <c r="X122" s="1">
        <v>2.38</v>
      </c>
      <c r="Y122" s="1">
        <v>1.0970588235294119</v>
      </c>
      <c r="Z122" s="1">
        <f t="shared" si="5"/>
        <v>0.38397058823529412</v>
      </c>
    </row>
    <row r="123" spans="1:26" x14ac:dyDescent="0.3">
      <c r="A123" s="2">
        <v>1.22</v>
      </c>
      <c r="B123" s="2">
        <v>1.0065</v>
      </c>
      <c r="D123" s="2">
        <v>1.22</v>
      </c>
      <c r="E123" s="2">
        <v>0.48010000000000003</v>
      </c>
      <c r="G123" s="2">
        <v>1.22</v>
      </c>
      <c r="H123" s="2">
        <v>0.752</v>
      </c>
      <c r="J123" s="2">
        <v>1.22</v>
      </c>
      <c r="K123" s="2">
        <v>1.7388999999999999</v>
      </c>
      <c r="M123" s="2">
        <v>1.22</v>
      </c>
      <c r="N123" s="2">
        <v>1.0553999999999999</v>
      </c>
      <c r="P123" s="2">
        <v>1.22</v>
      </c>
      <c r="Q123" s="2">
        <v>9.11E-2</v>
      </c>
      <c r="S123" s="2">
        <v>1.22</v>
      </c>
      <c r="T123" s="2">
        <v>0.95789999999999997</v>
      </c>
      <c r="V123" s="2">
        <f t="shared" si="3"/>
        <v>0.86884285714285714</v>
      </c>
      <c r="W123" s="2">
        <f t="shared" si="4"/>
        <v>0.78195857142857139</v>
      </c>
      <c r="X123" s="1">
        <v>2.4</v>
      </c>
      <c r="Y123" s="1">
        <v>1.0913194444444445</v>
      </c>
      <c r="Z123" s="1">
        <f t="shared" si="5"/>
        <v>0.38196180555555553</v>
      </c>
    </row>
    <row r="124" spans="1:26" x14ac:dyDescent="0.3">
      <c r="A124" s="2">
        <v>1.23</v>
      </c>
      <c r="B124" s="2">
        <v>0.98260000000000003</v>
      </c>
      <c r="D124" s="2">
        <v>1.23</v>
      </c>
      <c r="E124" s="2">
        <v>0.46920000000000001</v>
      </c>
      <c r="G124" s="2">
        <v>1.23</v>
      </c>
      <c r="H124" s="2">
        <v>0.73019999999999996</v>
      </c>
      <c r="J124" s="2">
        <v>1.23</v>
      </c>
      <c r="K124" s="2">
        <v>1.7292000000000001</v>
      </c>
      <c r="M124" s="2">
        <v>1.23</v>
      </c>
      <c r="N124" s="2">
        <v>1.0620000000000001</v>
      </c>
      <c r="P124" s="2">
        <v>1.23</v>
      </c>
      <c r="Q124" s="2">
        <v>9.01E-2</v>
      </c>
      <c r="S124" s="2">
        <v>1.23</v>
      </c>
      <c r="T124" s="2">
        <v>0.9607</v>
      </c>
      <c r="V124" s="2">
        <f t="shared" si="3"/>
        <v>0.86057142857142854</v>
      </c>
      <c r="W124" s="2">
        <f t="shared" si="4"/>
        <v>0.77451428571428571</v>
      </c>
      <c r="X124" s="1">
        <v>2.42</v>
      </c>
      <c r="Y124" s="1">
        <v>1.0856749311294764</v>
      </c>
      <c r="Z124" s="1">
        <f t="shared" si="5"/>
        <v>0.37998622589531672</v>
      </c>
    </row>
    <row r="125" spans="1:26" x14ac:dyDescent="0.3">
      <c r="A125" s="2">
        <v>1.24</v>
      </c>
      <c r="B125" s="2">
        <v>0.94799999999999995</v>
      </c>
      <c r="D125" s="2">
        <v>1.24</v>
      </c>
      <c r="E125" s="2">
        <v>0.45500000000000002</v>
      </c>
      <c r="G125" s="2">
        <v>1.24</v>
      </c>
      <c r="H125" s="2">
        <v>0.70530000000000004</v>
      </c>
      <c r="J125" s="2">
        <v>1.24</v>
      </c>
      <c r="K125" s="2">
        <v>1.7183999999999999</v>
      </c>
      <c r="M125" s="2">
        <v>1.24</v>
      </c>
      <c r="N125" s="2">
        <v>1.0674999999999999</v>
      </c>
      <c r="P125" s="2">
        <v>1.24</v>
      </c>
      <c r="Q125" s="2">
        <v>8.8800000000000004E-2</v>
      </c>
      <c r="S125" s="2">
        <v>1.24</v>
      </c>
      <c r="T125" s="2">
        <v>0.96279999999999999</v>
      </c>
      <c r="V125" s="2">
        <f t="shared" si="3"/>
        <v>0.84940000000000004</v>
      </c>
      <c r="W125" s="2">
        <f t="shared" si="4"/>
        <v>0.76446000000000003</v>
      </c>
      <c r="X125" s="1">
        <v>2.44</v>
      </c>
      <c r="Y125" s="1">
        <v>1.0801229508196721</v>
      </c>
      <c r="Z125" s="1">
        <f t="shared" si="5"/>
        <v>0.37804303278688522</v>
      </c>
    </row>
    <row r="126" spans="1:26" x14ac:dyDescent="0.3">
      <c r="A126" s="2">
        <v>1.25</v>
      </c>
      <c r="B126" s="2">
        <v>0.90700000000000003</v>
      </c>
      <c r="D126" s="2">
        <v>1.25</v>
      </c>
      <c r="E126" s="2">
        <v>0.43809999999999999</v>
      </c>
      <c r="G126" s="2">
        <v>1.25</v>
      </c>
      <c r="H126" s="2">
        <v>0.67759999999999998</v>
      </c>
      <c r="J126" s="2">
        <v>1.25</v>
      </c>
      <c r="K126" s="2">
        <v>1.7075</v>
      </c>
      <c r="M126" s="2">
        <v>1.25</v>
      </c>
      <c r="N126" s="2">
        <v>1.0716000000000001</v>
      </c>
      <c r="P126" s="2">
        <v>1.25</v>
      </c>
      <c r="Q126" s="2">
        <v>8.72E-2</v>
      </c>
      <c r="S126" s="2">
        <v>1.25</v>
      </c>
      <c r="T126" s="2">
        <v>0.96409999999999996</v>
      </c>
      <c r="V126" s="2">
        <f t="shared" si="3"/>
        <v>0.83615714285714293</v>
      </c>
      <c r="W126" s="2">
        <f t="shared" si="4"/>
        <v>0.75254142857142869</v>
      </c>
      <c r="X126" s="1">
        <v>2.46</v>
      </c>
      <c r="Y126" s="1">
        <v>1.0746612466124661</v>
      </c>
      <c r="Z126" s="1">
        <f t="shared" si="5"/>
        <v>0.37613143631436313</v>
      </c>
    </row>
    <row r="127" spans="1:26" x14ac:dyDescent="0.3">
      <c r="A127" s="2">
        <v>1.26</v>
      </c>
      <c r="B127" s="2">
        <v>0.86439999999999995</v>
      </c>
      <c r="D127" s="2">
        <v>1.26</v>
      </c>
      <c r="E127" s="2">
        <v>0.4194</v>
      </c>
      <c r="G127" s="2">
        <v>1.26</v>
      </c>
      <c r="H127" s="2">
        <v>0.64990000000000003</v>
      </c>
      <c r="J127" s="2">
        <v>1.26</v>
      </c>
      <c r="K127" s="2">
        <v>1.6959</v>
      </c>
      <c r="M127" s="2">
        <v>1.26</v>
      </c>
      <c r="N127" s="2">
        <v>1.0744</v>
      </c>
      <c r="P127" s="2">
        <v>1.26</v>
      </c>
      <c r="Q127" s="2">
        <v>8.5500000000000007E-2</v>
      </c>
      <c r="S127" s="2">
        <v>1.26</v>
      </c>
      <c r="T127" s="2">
        <v>0.96460000000000001</v>
      </c>
      <c r="V127" s="2">
        <f t="shared" si="3"/>
        <v>0.82201428571428559</v>
      </c>
      <c r="W127" s="2">
        <f t="shared" si="4"/>
        <v>0.73981285714285705</v>
      </c>
      <c r="X127" s="1">
        <v>2.48</v>
      </c>
      <c r="Y127" s="1">
        <v>1.069287634408602</v>
      </c>
      <c r="Z127" s="1">
        <f t="shared" si="5"/>
        <v>0.37425067204301066</v>
      </c>
    </row>
    <row r="128" spans="1:26" x14ac:dyDescent="0.3">
      <c r="A128" s="2">
        <v>1.27</v>
      </c>
      <c r="B128" s="2">
        <v>0.82430000000000003</v>
      </c>
      <c r="D128" s="2">
        <v>1.27</v>
      </c>
      <c r="E128" s="2">
        <v>0.4012</v>
      </c>
      <c r="G128" s="2">
        <v>1.27</v>
      </c>
      <c r="H128" s="2">
        <v>0.63029999999999997</v>
      </c>
      <c r="J128" s="2">
        <v>1.27</v>
      </c>
      <c r="K128" s="2">
        <v>1.6835</v>
      </c>
      <c r="M128" s="2">
        <v>1.27</v>
      </c>
      <c r="N128" s="2">
        <v>1.0763</v>
      </c>
      <c r="P128" s="2">
        <v>1.27</v>
      </c>
      <c r="Q128" s="2">
        <v>8.3599999999999994E-2</v>
      </c>
      <c r="S128" s="2">
        <v>1.27</v>
      </c>
      <c r="T128" s="2">
        <v>0.96419999999999995</v>
      </c>
      <c r="V128" s="2">
        <f t="shared" si="3"/>
        <v>0.80905714285714292</v>
      </c>
      <c r="W128" s="2">
        <f t="shared" si="4"/>
        <v>0.72815142857142867</v>
      </c>
      <c r="X128" s="1">
        <v>2.5</v>
      </c>
      <c r="Y128" s="1">
        <v>1.0639999999999998</v>
      </c>
      <c r="Z128" s="1">
        <f t="shared" si="5"/>
        <v>0.3723999999999999</v>
      </c>
    </row>
    <row r="129" spans="1:26" x14ac:dyDescent="0.3">
      <c r="A129" s="2">
        <v>1.28</v>
      </c>
      <c r="B129" s="2">
        <v>0.78969999999999996</v>
      </c>
      <c r="D129" s="2">
        <v>1.28</v>
      </c>
      <c r="E129" s="2">
        <v>0.3831</v>
      </c>
      <c r="G129" s="2">
        <v>1.28</v>
      </c>
      <c r="H129" s="2">
        <v>0.60950000000000004</v>
      </c>
      <c r="J129" s="2">
        <v>1.28</v>
      </c>
      <c r="K129" s="2">
        <v>1.6713</v>
      </c>
      <c r="M129" s="2">
        <v>1.28</v>
      </c>
      <c r="N129" s="2">
        <v>1.0773999999999999</v>
      </c>
      <c r="P129" s="2">
        <v>1.28</v>
      </c>
      <c r="Q129" s="2">
        <v>8.1600000000000006E-2</v>
      </c>
      <c r="S129" s="2">
        <v>1.28</v>
      </c>
      <c r="T129" s="2">
        <v>0.96299999999999997</v>
      </c>
      <c r="V129" s="2">
        <f t="shared" si="3"/>
        <v>0.79651428571428562</v>
      </c>
      <c r="W129" s="2">
        <f t="shared" si="4"/>
        <v>0.71686285714285702</v>
      </c>
      <c r="X129" s="1">
        <v>2.52</v>
      </c>
      <c r="Y129" s="1">
        <v>1.0587962962962962</v>
      </c>
      <c r="Z129" s="1">
        <f t="shared" si="5"/>
        <v>0.37057870370370366</v>
      </c>
    </row>
    <row r="130" spans="1:26" x14ac:dyDescent="0.3">
      <c r="A130" s="2">
        <v>1.29</v>
      </c>
      <c r="B130" s="2">
        <v>0.78480000000000005</v>
      </c>
      <c r="D130" s="2">
        <v>1.29</v>
      </c>
      <c r="E130" s="2">
        <v>0.3639</v>
      </c>
      <c r="G130" s="2">
        <v>1.29</v>
      </c>
      <c r="H130" s="2">
        <v>0.58789999999999998</v>
      </c>
      <c r="J130" s="2">
        <v>1.29</v>
      </c>
      <c r="K130" s="2">
        <v>1.6585000000000001</v>
      </c>
      <c r="M130" s="2">
        <v>1.29</v>
      </c>
      <c r="N130" s="2">
        <v>1.0780000000000001</v>
      </c>
      <c r="P130" s="2">
        <v>1.29</v>
      </c>
      <c r="Q130" s="2">
        <v>7.9399999999999998E-2</v>
      </c>
      <c r="S130" s="2">
        <v>1.29</v>
      </c>
      <c r="T130" s="2">
        <v>0.96099999999999997</v>
      </c>
      <c r="V130" s="2">
        <f t="shared" si="3"/>
        <v>0.7876428571428572</v>
      </c>
      <c r="W130" s="2">
        <f t="shared" si="4"/>
        <v>0.70887857142857147</v>
      </c>
      <c r="X130" s="1">
        <v>2.54</v>
      </c>
      <c r="Y130" s="1">
        <v>1.0536745406824146</v>
      </c>
      <c r="Z130" s="1">
        <f t="shared" si="5"/>
        <v>0.36878608923884509</v>
      </c>
    </row>
    <row r="131" spans="1:26" x14ac:dyDescent="0.3">
      <c r="A131" s="2">
        <v>1.3</v>
      </c>
      <c r="B131" s="2">
        <v>0.78520000000000001</v>
      </c>
      <c r="D131" s="2">
        <v>1.3</v>
      </c>
      <c r="E131" s="2">
        <v>0.34389999999999998</v>
      </c>
      <c r="G131" s="2">
        <v>1.3</v>
      </c>
      <c r="H131" s="2">
        <v>0.56559999999999999</v>
      </c>
      <c r="J131" s="2">
        <v>1.3</v>
      </c>
      <c r="K131" s="2">
        <v>1.6704000000000001</v>
      </c>
      <c r="M131" s="2">
        <v>1.3</v>
      </c>
      <c r="N131" s="2">
        <v>1.0777000000000001</v>
      </c>
      <c r="P131" s="2">
        <v>1.3</v>
      </c>
      <c r="Q131" s="2">
        <v>7.7200000000000005E-2</v>
      </c>
      <c r="S131" s="2">
        <v>1.3</v>
      </c>
      <c r="T131" s="2">
        <v>0.95830000000000004</v>
      </c>
      <c r="V131" s="2">
        <f t="shared" ref="V131:V194" si="6">AVERAGE(T131,Q131,N131,K131,H131,E131,B131)</f>
        <v>0.7826142857142856</v>
      </c>
      <c r="W131" s="2">
        <f t="shared" ref="W131:W194" si="7">V131*0.9</f>
        <v>0.704352857142857</v>
      </c>
      <c r="X131" s="1">
        <v>2.56</v>
      </c>
      <c r="Y131" s="1">
        <v>1.0486328125</v>
      </c>
      <c r="Z131" s="1">
        <f t="shared" si="5"/>
        <v>0.36702148437499998</v>
      </c>
    </row>
    <row r="132" spans="1:26" x14ac:dyDescent="0.3">
      <c r="A132" s="2">
        <v>1.31</v>
      </c>
      <c r="B132" s="2">
        <v>0.78520000000000001</v>
      </c>
      <c r="D132" s="2">
        <v>1.31</v>
      </c>
      <c r="E132" s="2">
        <v>0.32400000000000001</v>
      </c>
      <c r="G132" s="2">
        <v>1.31</v>
      </c>
      <c r="H132" s="2">
        <v>0.54290000000000005</v>
      </c>
      <c r="J132" s="2">
        <v>1.31</v>
      </c>
      <c r="K132" s="2">
        <v>1.6838</v>
      </c>
      <c r="M132" s="2">
        <v>1.31</v>
      </c>
      <c r="N132" s="2">
        <v>1.0763</v>
      </c>
      <c r="P132" s="2">
        <v>1.31</v>
      </c>
      <c r="Q132" s="2">
        <v>7.4999999999999997E-2</v>
      </c>
      <c r="S132" s="2">
        <v>1.31</v>
      </c>
      <c r="T132" s="2">
        <v>0.95479999999999998</v>
      </c>
      <c r="V132" s="2">
        <f t="shared" si="6"/>
        <v>0.77742857142857147</v>
      </c>
      <c r="W132" s="2">
        <f t="shared" si="7"/>
        <v>0.69968571428571436</v>
      </c>
      <c r="X132" s="1">
        <v>2.58</v>
      </c>
      <c r="Y132" s="1">
        <v>1.0436692506459948</v>
      </c>
      <c r="Z132" s="1">
        <f t="shared" ref="Z132:Z195" si="8">Y132*0.35</f>
        <v>0.36528423772609814</v>
      </c>
    </row>
    <row r="133" spans="1:26" x14ac:dyDescent="0.3">
      <c r="A133" s="2">
        <v>1.32</v>
      </c>
      <c r="B133" s="2">
        <v>0.78490000000000004</v>
      </c>
      <c r="D133" s="2">
        <v>1.32</v>
      </c>
      <c r="E133" s="2">
        <v>0.30470000000000003</v>
      </c>
      <c r="G133" s="2">
        <v>1.32</v>
      </c>
      <c r="H133" s="2">
        <v>0.5202</v>
      </c>
      <c r="J133" s="2">
        <v>1.32</v>
      </c>
      <c r="K133" s="2">
        <v>1.6877</v>
      </c>
      <c r="M133" s="2">
        <v>1.32</v>
      </c>
      <c r="N133" s="2">
        <v>1.0738000000000001</v>
      </c>
      <c r="P133" s="2">
        <v>1.32</v>
      </c>
      <c r="Q133" s="2">
        <v>7.2700000000000001E-2</v>
      </c>
      <c r="S133" s="2">
        <v>1.32</v>
      </c>
      <c r="T133" s="2">
        <v>0.9506</v>
      </c>
      <c r="V133" s="2">
        <f t="shared" si="6"/>
        <v>0.77065714285714293</v>
      </c>
      <c r="W133" s="2">
        <f t="shared" si="7"/>
        <v>0.69359142857142864</v>
      </c>
      <c r="X133" s="1">
        <v>2.6</v>
      </c>
      <c r="Y133" s="1">
        <v>1.0387820512820511</v>
      </c>
      <c r="Z133" s="1">
        <f t="shared" si="8"/>
        <v>0.3635737179487179</v>
      </c>
    </row>
    <row r="134" spans="1:26" x14ac:dyDescent="0.3">
      <c r="A134" s="2">
        <v>1.33</v>
      </c>
      <c r="B134" s="2">
        <v>0.78400000000000003</v>
      </c>
      <c r="D134" s="2">
        <v>1.33</v>
      </c>
      <c r="E134" s="2">
        <v>0.28620000000000001</v>
      </c>
      <c r="G134" s="2">
        <v>1.33</v>
      </c>
      <c r="H134" s="2">
        <v>0.51749999999999996</v>
      </c>
      <c r="J134" s="2">
        <v>1.33</v>
      </c>
      <c r="K134" s="2">
        <v>1.6821999999999999</v>
      </c>
      <c r="M134" s="2">
        <v>1.33</v>
      </c>
      <c r="N134" s="2">
        <v>1.0701000000000001</v>
      </c>
      <c r="P134" s="2">
        <v>1.33</v>
      </c>
      <c r="Q134" s="2">
        <v>7.0400000000000004E-2</v>
      </c>
      <c r="S134" s="2">
        <v>1.33</v>
      </c>
      <c r="T134" s="2">
        <v>0.94579999999999997</v>
      </c>
      <c r="V134" s="2">
        <f t="shared" si="6"/>
        <v>0.7651714285714285</v>
      </c>
      <c r="W134" s="2">
        <f t="shared" si="7"/>
        <v>0.68865428571428566</v>
      </c>
      <c r="X134" s="1">
        <v>2.62</v>
      </c>
      <c r="Y134" s="1">
        <v>1.0339694656488547</v>
      </c>
      <c r="Z134" s="1">
        <f t="shared" si="8"/>
        <v>0.36188931297709914</v>
      </c>
    </row>
    <row r="135" spans="1:26" x14ac:dyDescent="0.3">
      <c r="A135" s="2">
        <v>1.34</v>
      </c>
      <c r="B135" s="2">
        <v>0.78269999999999995</v>
      </c>
      <c r="D135" s="2">
        <v>1.34</v>
      </c>
      <c r="E135" s="2">
        <v>0.27239999999999998</v>
      </c>
      <c r="G135" s="2">
        <v>1.34</v>
      </c>
      <c r="H135" s="2">
        <v>0.51819999999999999</v>
      </c>
      <c r="J135" s="2">
        <v>1.34</v>
      </c>
      <c r="K135" s="2">
        <v>1.6675</v>
      </c>
      <c r="M135" s="2">
        <v>1.34</v>
      </c>
      <c r="N135" s="2">
        <v>1.0653999999999999</v>
      </c>
      <c r="P135" s="2">
        <v>1.34</v>
      </c>
      <c r="Q135" s="2">
        <v>6.8199999999999997E-2</v>
      </c>
      <c r="S135" s="2">
        <v>1.34</v>
      </c>
      <c r="T135" s="2">
        <v>0.94040000000000001</v>
      </c>
      <c r="V135" s="2">
        <f t="shared" si="6"/>
        <v>0.75925714285714285</v>
      </c>
      <c r="W135" s="2">
        <f t="shared" si="7"/>
        <v>0.68333142857142859</v>
      </c>
      <c r="X135" s="1">
        <v>2.64</v>
      </c>
      <c r="Y135" s="1">
        <v>1.029229797979798</v>
      </c>
      <c r="Z135" s="1">
        <f t="shared" si="8"/>
        <v>0.36023042929292926</v>
      </c>
    </row>
    <row r="136" spans="1:26" x14ac:dyDescent="0.3">
      <c r="A136" s="2">
        <v>1.35</v>
      </c>
      <c r="B136" s="2">
        <v>0.78069999999999995</v>
      </c>
      <c r="D136" s="2">
        <v>1.35</v>
      </c>
      <c r="E136" s="2">
        <v>0.26850000000000002</v>
      </c>
      <c r="G136" s="2">
        <v>1.35</v>
      </c>
      <c r="H136" s="2">
        <v>0.51349999999999996</v>
      </c>
      <c r="J136" s="2">
        <v>1.35</v>
      </c>
      <c r="K136" s="2">
        <v>1.6439999999999999</v>
      </c>
      <c r="M136" s="2">
        <v>1.35</v>
      </c>
      <c r="N136" s="2">
        <v>1.0596000000000001</v>
      </c>
      <c r="P136" s="2">
        <v>1.35</v>
      </c>
      <c r="Q136" s="2">
        <v>6.6000000000000003E-2</v>
      </c>
      <c r="S136" s="2">
        <v>1.35</v>
      </c>
      <c r="T136" s="2">
        <v>0.9345</v>
      </c>
      <c r="V136" s="2">
        <f t="shared" si="6"/>
        <v>0.75239999999999996</v>
      </c>
      <c r="W136" s="2">
        <f t="shared" si="7"/>
        <v>0.67715999999999998</v>
      </c>
      <c r="X136" s="1">
        <v>2.66</v>
      </c>
      <c r="Y136" s="1">
        <v>1.0245614035087718</v>
      </c>
      <c r="Z136" s="1">
        <f t="shared" si="8"/>
        <v>0.35859649122807008</v>
      </c>
    </row>
    <row r="137" spans="1:26" x14ac:dyDescent="0.3">
      <c r="A137" s="2">
        <v>1.36</v>
      </c>
      <c r="B137" s="2">
        <v>0.77839999999999998</v>
      </c>
      <c r="D137" s="2">
        <v>1.36</v>
      </c>
      <c r="E137" s="2">
        <v>0.2636</v>
      </c>
      <c r="G137" s="2">
        <v>1.36</v>
      </c>
      <c r="H137" s="2">
        <v>0.50349999999999995</v>
      </c>
      <c r="J137" s="2">
        <v>1.36</v>
      </c>
      <c r="K137" s="2">
        <v>1.6127</v>
      </c>
      <c r="M137" s="2">
        <v>1.36</v>
      </c>
      <c r="N137" s="2">
        <v>1.0528999999999999</v>
      </c>
      <c r="P137" s="2">
        <v>1.36</v>
      </c>
      <c r="Q137" s="2">
        <v>6.3899999999999998E-2</v>
      </c>
      <c r="S137" s="2">
        <v>1.36</v>
      </c>
      <c r="T137" s="2">
        <v>0.92810000000000004</v>
      </c>
      <c r="V137" s="2">
        <f t="shared" si="6"/>
        <v>0.74330000000000018</v>
      </c>
      <c r="W137" s="2">
        <f t="shared" si="7"/>
        <v>0.66897000000000018</v>
      </c>
      <c r="X137" s="1">
        <v>2.68</v>
      </c>
      <c r="Y137" s="1">
        <v>1.019962686567164</v>
      </c>
      <c r="Z137" s="1">
        <f t="shared" si="8"/>
        <v>0.35698694029850742</v>
      </c>
    </row>
    <row r="138" spans="1:26" x14ac:dyDescent="0.3">
      <c r="A138" s="2">
        <v>1.37</v>
      </c>
      <c r="B138" s="2">
        <v>0.77549999999999997</v>
      </c>
      <c r="D138" s="2">
        <v>1.37</v>
      </c>
      <c r="E138" s="2">
        <v>0.25800000000000001</v>
      </c>
      <c r="G138" s="2">
        <v>1.37</v>
      </c>
      <c r="H138" s="2">
        <v>0.48830000000000001</v>
      </c>
      <c r="J138" s="2">
        <v>1.37</v>
      </c>
      <c r="K138" s="2">
        <v>1.5743</v>
      </c>
      <c r="M138" s="2">
        <v>1.37</v>
      </c>
      <c r="N138" s="2">
        <v>1.0454000000000001</v>
      </c>
      <c r="P138" s="2">
        <v>1.37</v>
      </c>
      <c r="Q138" s="2">
        <v>6.1800000000000001E-2</v>
      </c>
      <c r="S138" s="2">
        <v>1.37</v>
      </c>
      <c r="T138" s="2">
        <v>0.92130000000000001</v>
      </c>
      <c r="V138" s="2">
        <f t="shared" si="6"/>
        <v>0.73208571428571434</v>
      </c>
      <c r="W138" s="2">
        <f t="shared" si="7"/>
        <v>0.65887714285714294</v>
      </c>
      <c r="X138" s="1">
        <v>2.7</v>
      </c>
      <c r="Y138" s="1">
        <v>1.0154320987654322</v>
      </c>
      <c r="Z138" s="1">
        <f t="shared" si="8"/>
        <v>0.35540123456790124</v>
      </c>
    </row>
    <row r="139" spans="1:26" x14ac:dyDescent="0.3">
      <c r="A139" s="2">
        <v>1.38</v>
      </c>
      <c r="B139" s="2">
        <v>0.77210000000000001</v>
      </c>
      <c r="D139" s="2">
        <v>1.38</v>
      </c>
      <c r="E139" s="2">
        <v>0.252</v>
      </c>
      <c r="G139" s="2">
        <v>1.38</v>
      </c>
      <c r="H139" s="2">
        <v>0.46879999999999999</v>
      </c>
      <c r="J139" s="2">
        <v>1.38</v>
      </c>
      <c r="K139" s="2">
        <v>1.5290999999999999</v>
      </c>
      <c r="M139" s="2">
        <v>1.38</v>
      </c>
      <c r="N139" s="2">
        <v>1.0371999999999999</v>
      </c>
      <c r="P139" s="2">
        <v>1.38</v>
      </c>
      <c r="Q139" s="2">
        <v>5.9799999999999999E-2</v>
      </c>
      <c r="S139" s="2">
        <v>1.38</v>
      </c>
      <c r="T139" s="2">
        <v>0.91420000000000001</v>
      </c>
      <c r="V139" s="2">
        <f t="shared" si="6"/>
        <v>0.71902857142857124</v>
      </c>
      <c r="W139" s="2">
        <f t="shared" si="7"/>
        <v>0.64712571428571408</v>
      </c>
      <c r="X139" s="1">
        <v>2.72</v>
      </c>
      <c r="Y139" s="1">
        <v>1.010968137254902</v>
      </c>
      <c r="Z139" s="1">
        <f t="shared" si="8"/>
        <v>0.35383884803921567</v>
      </c>
    </row>
    <row r="140" spans="1:26" x14ac:dyDescent="0.3">
      <c r="A140" s="2">
        <v>1.39</v>
      </c>
      <c r="B140" s="2">
        <v>0.76839999999999997</v>
      </c>
      <c r="D140" s="2">
        <v>1.39</v>
      </c>
      <c r="E140" s="2">
        <v>0.2455</v>
      </c>
      <c r="G140" s="2">
        <v>1.39</v>
      </c>
      <c r="H140" s="2">
        <v>0.44629999999999997</v>
      </c>
      <c r="J140" s="2">
        <v>1.39</v>
      </c>
      <c r="K140" s="2">
        <v>1.5105</v>
      </c>
      <c r="M140" s="2">
        <v>1.39</v>
      </c>
      <c r="N140" s="2">
        <v>1.0284</v>
      </c>
      <c r="P140" s="2">
        <v>1.39</v>
      </c>
      <c r="Q140" s="2">
        <v>5.79E-2</v>
      </c>
      <c r="S140" s="2">
        <v>1.39</v>
      </c>
      <c r="T140" s="2">
        <v>0.90669999999999995</v>
      </c>
      <c r="V140" s="2">
        <f t="shared" si="6"/>
        <v>0.70909999999999995</v>
      </c>
      <c r="W140" s="2">
        <f t="shared" si="7"/>
        <v>0.63818999999999992</v>
      </c>
      <c r="X140" s="1">
        <v>2.74</v>
      </c>
      <c r="Y140" s="1">
        <v>1.0065693430656932</v>
      </c>
      <c r="Z140" s="1">
        <f t="shared" si="8"/>
        <v>0.35229927007299261</v>
      </c>
    </row>
    <row r="141" spans="1:26" x14ac:dyDescent="0.3">
      <c r="A141" s="2">
        <v>1.4</v>
      </c>
      <c r="B141" s="2">
        <v>0.76429999999999998</v>
      </c>
      <c r="D141" s="2">
        <v>1.4</v>
      </c>
      <c r="E141" s="2">
        <v>0.2384</v>
      </c>
      <c r="G141" s="2">
        <v>1.4</v>
      </c>
      <c r="H141" s="2">
        <v>0.42209999999999998</v>
      </c>
      <c r="J141" s="2">
        <v>1.4</v>
      </c>
      <c r="K141" s="2">
        <v>1.4942</v>
      </c>
      <c r="M141" s="2">
        <v>1.4</v>
      </c>
      <c r="N141" s="2">
        <v>1.0192000000000001</v>
      </c>
      <c r="P141" s="2">
        <v>1.4</v>
      </c>
      <c r="Q141" s="2">
        <v>5.6099999999999997E-2</v>
      </c>
      <c r="S141" s="2">
        <v>1.4</v>
      </c>
      <c r="T141" s="2">
        <v>0.89890000000000003</v>
      </c>
      <c r="V141" s="2">
        <f t="shared" si="6"/>
        <v>0.69902857142857144</v>
      </c>
      <c r="W141" s="2">
        <f t="shared" si="7"/>
        <v>0.62912571428571429</v>
      </c>
      <c r="X141" s="1">
        <v>2.7600000000000002</v>
      </c>
      <c r="Y141" s="1">
        <v>1.002234299516908</v>
      </c>
      <c r="Z141" s="1">
        <f t="shared" si="8"/>
        <v>0.35078200483091776</v>
      </c>
    </row>
    <row r="142" spans="1:26" x14ac:dyDescent="0.3">
      <c r="A142" s="2">
        <v>1.41</v>
      </c>
      <c r="B142" s="2">
        <v>0.76</v>
      </c>
      <c r="D142" s="2">
        <v>1.41</v>
      </c>
      <c r="E142" s="2">
        <v>0.23080000000000001</v>
      </c>
      <c r="G142" s="2">
        <v>1.41</v>
      </c>
      <c r="H142" s="2">
        <v>0.39789999999999998</v>
      </c>
      <c r="J142" s="2">
        <v>1.41</v>
      </c>
      <c r="K142" s="2">
        <v>1.4777</v>
      </c>
      <c r="M142" s="2">
        <v>1.41</v>
      </c>
      <c r="N142" s="2">
        <v>1.0097</v>
      </c>
      <c r="P142" s="2">
        <v>1.41</v>
      </c>
      <c r="Q142" s="2">
        <v>5.5E-2</v>
      </c>
      <c r="S142" s="2">
        <v>1.41</v>
      </c>
      <c r="T142" s="2">
        <v>0.89090000000000003</v>
      </c>
      <c r="V142" s="2">
        <f t="shared" si="6"/>
        <v>0.68885714285714283</v>
      </c>
      <c r="W142" s="2">
        <f t="shared" si="7"/>
        <v>0.61997142857142862</v>
      </c>
      <c r="X142" s="1">
        <v>2.7800000000000002</v>
      </c>
      <c r="Y142" s="1">
        <v>0.99796163069544352</v>
      </c>
      <c r="Z142" s="1">
        <f t="shared" si="8"/>
        <v>0.34928657074340519</v>
      </c>
    </row>
    <row r="143" spans="1:26" x14ac:dyDescent="0.3">
      <c r="A143" s="2">
        <v>1.42</v>
      </c>
      <c r="B143" s="2">
        <v>0.75529999999999997</v>
      </c>
      <c r="D143" s="2">
        <v>1.42</v>
      </c>
      <c r="E143" s="2">
        <v>0.2228</v>
      </c>
      <c r="G143" s="2">
        <v>1.42</v>
      </c>
      <c r="H143" s="2">
        <v>0.3755</v>
      </c>
      <c r="J143" s="2">
        <v>1.42</v>
      </c>
      <c r="K143" s="2">
        <v>1.4612000000000001</v>
      </c>
      <c r="M143" s="2">
        <v>1.42</v>
      </c>
      <c r="N143" s="2">
        <v>1.0001</v>
      </c>
      <c r="P143" s="2">
        <v>1.42</v>
      </c>
      <c r="Q143" s="2">
        <v>5.4399999999999997E-2</v>
      </c>
      <c r="S143" s="2">
        <v>1.42</v>
      </c>
      <c r="T143" s="2">
        <v>0.88270000000000004</v>
      </c>
      <c r="V143" s="2">
        <f t="shared" si="6"/>
        <v>0.67885714285714283</v>
      </c>
      <c r="W143" s="2">
        <f t="shared" si="7"/>
        <v>0.61097142857142861</v>
      </c>
      <c r="X143" s="1">
        <v>2.8000000000000003</v>
      </c>
      <c r="Y143" s="1">
        <v>0.99374999999999991</v>
      </c>
      <c r="Z143" s="1">
        <f t="shared" si="8"/>
        <v>0.34781249999999997</v>
      </c>
    </row>
    <row r="144" spans="1:26" x14ac:dyDescent="0.3">
      <c r="A144" s="2">
        <v>1.43</v>
      </c>
      <c r="B144" s="2">
        <v>0.75049999999999994</v>
      </c>
      <c r="D144" s="2">
        <v>1.43</v>
      </c>
      <c r="E144" s="2">
        <v>0.2145</v>
      </c>
      <c r="G144" s="2">
        <v>1.43</v>
      </c>
      <c r="H144" s="2">
        <v>0.36420000000000002</v>
      </c>
      <c r="J144" s="2">
        <v>1.43</v>
      </c>
      <c r="K144" s="2">
        <v>1.4440999999999999</v>
      </c>
      <c r="M144" s="2">
        <v>1.43</v>
      </c>
      <c r="N144" s="2">
        <v>0.99029999999999996</v>
      </c>
      <c r="P144" s="2">
        <v>1.43</v>
      </c>
      <c r="Q144" s="2">
        <v>5.3800000000000001E-2</v>
      </c>
      <c r="S144" s="2">
        <v>1.43</v>
      </c>
      <c r="T144" s="2">
        <v>0.87429999999999997</v>
      </c>
      <c r="V144" s="2">
        <f t="shared" si="6"/>
        <v>0.67024285714285714</v>
      </c>
      <c r="W144" s="2">
        <f t="shared" si="7"/>
        <v>0.60321857142857149</v>
      </c>
      <c r="X144" s="1">
        <v>2.82</v>
      </c>
      <c r="Y144" s="1">
        <v>0.9895981087470449</v>
      </c>
      <c r="Z144" s="1">
        <f t="shared" si="8"/>
        <v>0.34635933806146568</v>
      </c>
    </row>
    <row r="145" spans="1:26" x14ac:dyDescent="0.3">
      <c r="A145" s="2">
        <v>1.44</v>
      </c>
      <c r="B145" s="2">
        <v>0.74550000000000005</v>
      </c>
      <c r="D145" s="2">
        <v>1.44</v>
      </c>
      <c r="E145" s="2">
        <v>0.2059</v>
      </c>
      <c r="G145" s="2">
        <v>1.44</v>
      </c>
      <c r="H145" s="2">
        <v>0.35870000000000002</v>
      </c>
      <c r="J145" s="2">
        <v>1.44</v>
      </c>
      <c r="K145" s="2">
        <v>1.4269000000000001</v>
      </c>
      <c r="M145" s="2">
        <v>1.44</v>
      </c>
      <c r="N145" s="2">
        <v>0.98050000000000004</v>
      </c>
      <c r="P145" s="2">
        <v>1.44</v>
      </c>
      <c r="Q145" s="2">
        <v>5.3400000000000003E-2</v>
      </c>
      <c r="S145" s="2">
        <v>1.44</v>
      </c>
      <c r="T145" s="2">
        <v>0.86570000000000003</v>
      </c>
      <c r="V145" s="2">
        <f t="shared" si="6"/>
        <v>0.66237142857142861</v>
      </c>
      <c r="W145" s="2">
        <f t="shared" si="7"/>
        <v>0.59613428571428573</v>
      </c>
      <c r="X145" s="1">
        <v>2.84</v>
      </c>
      <c r="Y145" s="1">
        <v>0.98550469483568071</v>
      </c>
      <c r="Z145" s="1">
        <f t="shared" si="8"/>
        <v>0.34492664319248822</v>
      </c>
    </row>
    <row r="146" spans="1:26" x14ac:dyDescent="0.3">
      <c r="A146" s="2">
        <v>1.45</v>
      </c>
      <c r="B146" s="2">
        <v>0.74029999999999996</v>
      </c>
      <c r="D146" s="2">
        <v>1.45</v>
      </c>
      <c r="E146" s="2">
        <v>0.20269999999999999</v>
      </c>
      <c r="G146" s="2">
        <v>1.45</v>
      </c>
      <c r="H146" s="2">
        <v>0.35520000000000002</v>
      </c>
      <c r="J146" s="2">
        <v>1.45</v>
      </c>
      <c r="K146" s="2">
        <v>1.4097</v>
      </c>
      <c r="M146" s="2">
        <v>1.45</v>
      </c>
      <c r="N146" s="2">
        <v>0.97089999999999999</v>
      </c>
      <c r="P146" s="2">
        <v>1.45</v>
      </c>
      <c r="Q146" s="2">
        <v>5.2900000000000003E-2</v>
      </c>
      <c r="S146" s="2">
        <v>1.45</v>
      </c>
      <c r="T146" s="2">
        <v>0.85699999999999998</v>
      </c>
      <c r="V146" s="2">
        <f t="shared" si="6"/>
        <v>0.65552857142857135</v>
      </c>
      <c r="W146" s="2">
        <f t="shared" si="7"/>
        <v>0.58997571428571427</v>
      </c>
      <c r="X146" s="1">
        <v>2.86</v>
      </c>
      <c r="Y146" s="1">
        <v>0.98146853146853141</v>
      </c>
      <c r="Z146" s="1">
        <f t="shared" si="8"/>
        <v>0.34351398601398597</v>
      </c>
    </row>
    <row r="147" spans="1:26" x14ac:dyDescent="0.3">
      <c r="A147" s="2">
        <v>1.46</v>
      </c>
      <c r="B147" s="2">
        <v>0.73509999999999998</v>
      </c>
      <c r="D147" s="2">
        <v>1.46</v>
      </c>
      <c r="E147" s="2">
        <v>0.20480000000000001</v>
      </c>
      <c r="G147" s="2">
        <v>1.46</v>
      </c>
      <c r="H147" s="2">
        <v>0.35439999999999999</v>
      </c>
      <c r="J147" s="2">
        <v>1.46</v>
      </c>
      <c r="K147" s="2">
        <v>1.3919999999999999</v>
      </c>
      <c r="M147" s="2">
        <v>1.46</v>
      </c>
      <c r="N147" s="2">
        <v>0.96140000000000003</v>
      </c>
      <c r="P147" s="2">
        <v>1.46</v>
      </c>
      <c r="Q147" s="2">
        <v>5.2499999999999998E-2</v>
      </c>
      <c r="S147" s="2">
        <v>1.46</v>
      </c>
      <c r="T147" s="2">
        <v>0.84809999999999997</v>
      </c>
      <c r="V147" s="2">
        <f t="shared" si="6"/>
        <v>0.64975714285714292</v>
      </c>
      <c r="W147" s="2">
        <f t="shared" si="7"/>
        <v>0.58478142857142867</v>
      </c>
      <c r="X147" s="1">
        <v>2.88</v>
      </c>
      <c r="Y147" s="1">
        <v>0.97748842592592589</v>
      </c>
      <c r="Z147" s="1">
        <f t="shared" si="8"/>
        <v>0.34212094907407403</v>
      </c>
    </row>
    <row r="148" spans="1:26" x14ac:dyDescent="0.3">
      <c r="A148" s="2">
        <v>1.47</v>
      </c>
      <c r="B148" s="2">
        <v>0.7298</v>
      </c>
      <c r="D148" s="2">
        <v>1.47</v>
      </c>
      <c r="E148" s="2">
        <v>0.2079</v>
      </c>
      <c r="G148" s="2">
        <v>1.47</v>
      </c>
      <c r="H148" s="2">
        <v>0.35659999999999997</v>
      </c>
      <c r="J148" s="2">
        <v>1.47</v>
      </c>
      <c r="K148" s="2">
        <v>1.3745000000000001</v>
      </c>
      <c r="M148" s="2">
        <v>1.47</v>
      </c>
      <c r="N148" s="2">
        <v>0.95269999999999999</v>
      </c>
      <c r="P148" s="2">
        <v>1.47</v>
      </c>
      <c r="Q148" s="2">
        <v>5.2200000000000003E-2</v>
      </c>
      <c r="S148" s="2">
        <v>1.47</v>
      </c>
      <c r="T148" s="2">
        <v>0.83919999999999995</v>
      </c>
      <c r="V148" s="2">
        <f t="shared" si="6"/>
        <v>0.64470000000000005</v>
      </c>
      <c r="W148" s="2">
        <f t="shared" si="7"/>
        <v>0.58023000000000002</v>
      </c>
      <c r="X148" s="1">
        <v>2.9</v>
      </c>
      <c r="Y148" s="1">
        <v>0.97356321839080462</v>
      </c>
      <c r="Z148" s="1">
        <f t="shared" si="8"/>
        <v>0.34074712643678162</v>
      </c>
    </row>
    <row r="149" spans="1:26" x14ac:dyDescent="0.3">
      <c r="A149" s="2">
        <v>1.48</v>
      </c>
      <c r="B149" s="2">
        <v>0.72460000000000002</v>
      </c>
      <c r="D149" s="2">
        <v>1.48</v>
      </c>
      <c r="E149" s="2">
        <v>0.21179999999999999</v>
      </c>
      <c r="G149" s="2">
        <v>1.48</v>
      </c>
      <c r="H149" s="2">
        <v>0.36130000000000001</v>
      </c>
      <c r="J149" s="2">
        <v>1.48</v>
      </c>
      <c r="K149" s="2">
        <v>1.357</v>
      </c>
      <c r="M149" s="2">
        <v>1.48</v>
      </c>
      <c r="N149" s="2">
        <v>0.94450000000000001</v>
      </c>
      <c r="P149" s="2">
        <v>1.48</v>
      </c>
      <c r="Q149" s="2">
        <v>5.1900000000000002E-2</v>
      </c>
      <c r="S149" s="2">
        <v>1.48</v>
      </c>
      <c r="T149" s="2">
        <v>0.83020000000000005</v>
      </c>
      <c r="V149" s="2">
        <f t="shared" si="6"/>
        <v>0.64018571428571425</v>
      </c>
      <c r="W149" s="2">
        <f t="shared" si="7"/>
        <v>0.57616714285714288</v>
      </c>
      <c r="X149" s="1">
        <v>2.92</v>
      </c>
      <c r="Y149" s="1">
        <v>0.96969178082191776</v>
      </c>
      <c r="Z149" s="1">
        <f t="shared" si="8"/>
        <v>0.33939212328767121</v>
      </c>
    </row>
    <row r="150" spans="1:26" x14ac:dyDescent="0.3">
      <c r="A150" s="2">
        <v>1.49</v>
      </c>
      <c r="B150" s="2">
        <v>0.71919999999999995</v>
      </c>
      <c r="D150" s="2">
        <v>1.49</v>
      </c>
      <c r="E150" s="2">
        <v>0.21629999999999999</v>
      </c>
      <c r="G150" s="2">
        <v>1.49</v>
      </c>
      <c r="H150" s="2">
        <v>0.36780000000000002</v>
      </c>
      <c r="J150" s="2">
        <v>1.49</v>
      </c>
      <c r="K150" s="2">
        <v>1.3391999999999999</v>
      </c>
      <c r="M150" s="2">
        <v>1.49</v>
      </c>
      <c r="N150" s="2">
        <v>0.93830000000000002</v>
      </c>
      <c r="P150" s="2">
        <v>1.49</v>
      </c>
      <c r="Q150" s="2">
        <v>5.1700000000000003E-2</v>
      </c>
      <c r="S150" s="2">
        <v>1.49</v>
      </c>
      <c r="T150" s="2">
        <v>0.82120000000000004</v>
      </c>
      <c r="V150" s="2">
        <f t="shared" si="6"/>
        <v>0.63624285714285711</v>
      </c>
      <c r="W150" s="2">
        <f t="shared" si="7"/>
        <v>0.57261857142857142</v>
      </c>
      <c r="X150" s="1">
        <v>2.94</v>
      </c>
      <c r="Y150" s="1">
        <v>0.96587301587301588</v>
      </c>
      <c r="Z150" s="1">
        <f t="shared" si="8"/>
        <v>0.33805555555555555</v>
      </c>
    </row>
    <row r="151" spans="1:26" x14ac:dyDescent="0.3">
      <c r="A151" s="2">
        <v>1.5</v>
      </c>
      <c r="B151" s="2">
        <v>0.71409999999999996</v>
      </c>
      <c r="D151" s="2">
        <v>1.5</v>
      </c>
      <c r="E151" s="2">
        <v>0.2213</v>
      </c>
      <c r="G151" s="2">
        <v>1.5</v>
      </c>
      <c r="H151" s="2">
        <v>0.37519999999999998</v>
      </c>
      <c r="J151" s="2">
        <v>1.5</v>
      </c>
      <c r="K151" s="2">
        <v>1.3218000000000001</v>
      </c>
      <c r="M151" s="2">
        <v>1.5</v>
      </c>
      <c r="N151" s="2">
        <v>0.9456</v>
      </c>
      <c r="P151" s="2">
        <v>1.5</v>
      </c>
      <c r="Q151" s="2">
        <v>5.1400000000000001E-2</v>
      </c>
      <c r="S151" s="2">
        <v>1.5</v>
      </c>
      <c r="T151" s="2">
        <v>0.81220000000000003</v>
      </c>
      <c r="V151" s="2">
        <f t="shared" si="6"/>
        <v>0.6345142857142857</v>
      </c>
      <c r="W151" s="2">
        <f t="shared" si="7"/>
        <v>0.57106285714285709</v>
      </c>
      <c r="X151" s="1">
        <v>2.96</v>
      </c>
      <c r="Y151" s="1">
        <v>0.96210585585585595</v>
      </c>
      <c r="Z151" s="1">
        <f t="shared" si="8"/>
        <v>0.33673704954954958</v>
      </c>
    </row>
    <row r="152" spans="1:26" x14ac:dyDescent="0.3">
      <c r="A152" s="2">
        <v>1.51</v>
      </c>
      <c r="B152" s="2">
        <v>0.70879999999999999</v>
      </c>
      <c r="D152" s="2">
        <v>1.51</v>
      </c>
      <c r="E152" s="2">
        <v>0.22650000000000001</v>
      </c>
      <c r="G152" s="2">
        <v>1.51</v>
      </c>
      <c r="H152" s="2">
        <v>0.38240000000000002</v>
      </c>
      <c r="J152" s="2">
        <v>1.51</v>
      </c>
      <c r="K152" s="2">
        <v>1.3045</v>
      </c>
      <c r="M152" s="2">
        <v>1.51</v>
      </c>
      <c r="N152" s="2">
        <v>0.95220000000000005</v>
      </c>
      <c r="P152" s="2">
        <v>1.51</v>
      </c>
      <c r="Q152" s="2">
        <v>5.1200000000000002E-2</v>
      </c>
      <c r="S152" s="2">
        <v>1.51</v>
      </c>
      <c r="T152" s="2">
        <v>0.80320000000000003</v>
      </c>
      <c r="V152" s="2">
        <f t="shared" si="6"/>
        <v>0.6326857142857143</v>
      </c>
      <c r="W152" s="2">
        <f t="shared" si="7"/>
        <v>0.56941714285714284</v>
      </c>
      <c r="X152" s="1">
        <v>2.98</v>
      </c>
      <c r="Y152" s="1">
        <v>0.95838926174496641</v>
      </c>
      <c r="Z152" s="1">
        <f t="shared" si="8"/>
        <v>0.33543624161073821</v>
      </c>
    </row>
    <row r="153" spans="1:26" x14ac:dyDescent="0.3">
      <c r="A153" s="2">
        <v>1.52</v>
      </c>
      <c r="B153" s="2">
        <v>0.70369999999999999</v>
      </c>
      <c r="D153" s="2">
        <v>1.52</v>
      </c>
      <c r="E153" s="2">
        <v>0.2319</v>
      </c>
      <c r="G153" s="2">
        <v>1.52</v>
      </c>
      <c r="H153" s="2">
        <v>0.3886</v>
      </c>
      <c r="J153" s="2">
        <v>1.52</v>
      </c>
      <c r="K153" s="2">
        <v>1.2871999999999999</v>
      </c>
      <c r="M153" s="2">
        <v>1.52</v>
      </c>
      <c r="N153" s="2">
        <v>0.95789999999999997</v>
      </c>
      <c r="P153" s="2">
        <v>1.52</v>
      </c>
      <c r="Q153" s="2">
        <v>5.0999999999999997E-2</v>
      </c>
      <c r="S153" s="2">
        <v>1.52</v>
      </c>
      <c r="T153" s="2">
        <v>0.79430000000000001</v>
      </c>
      <c r="V153" s="2">
        <f t="shared" si="6"/>
        <v>0.63065714285714292</v>
      </c>
      <c r="W153" s="2">
        <f t="shared" si="7"/>
        <v>0.56759142857142864</v>
      </c>
      <c r="X153" s="1">
        <v>3</v>
      </c>
      <c r="Y153" s="1">
        <v>0.95472222222222214</v>
      </c>
      <c r="Z153" s="1">
        <f t="shared" si="8"/>
        <v>0.33415277777777774</v>
      </c>
    </row>
    <row r="154" spans="1:26" x14ac:dyDescent="0.3">
      <c r="A154" s="2">
        <v>1.53</v>
      </c>
      <c r="B154" s="2">
        <v>0.69869999999999999</v>
      </c>
      <c r="D154" s="2">
        <v>1.53</v>
      </c>
      <c r="E154" s="2">
        <v>0.2374</v>
      </c>
      <c r="G154" s="2">
        <v>1.53</v>
      </c>
      <c r="H154" s="2">
        <v>0.39300000000000002</v>
      </c>
      <c r="J154" s="2">
        <v>1.53</v>
      </c>
      <c r="K154" s="2">
        <v>1.27</v>
      </c>
      <c r="M154" s="2">
        <v>1.53</v>
      </c>
      <c r="N154" s="2">
        <v>0.98760000000000003</v>
      </c>
      <c r="P154" s="2">
        <v>1.53</v>
      </c>
      <c r="Q154" s="2">
        <v>5.0799999999999998E-2</v>
      </c>
      <c r="S154" s="2">
        <v>1.53</v>
      </c>
      <c r="T154" s="2">
        <v>0.78569999999999995</v>
      </c>
      <c r="V154" s="2">
        <f t="shared" si="6"/>
        <v>0.63188571428571427</v>
      </c>
      <c r="W154" s="2">
        <f t="shared" si="7"/>
        <v>0.5686971428571429</v>
      </c>
      <c r="X154" s="1">
        <v>3.02</v>
      </c>
      <c r="Y154" s="1">
        <v>0.95110375275938186</v>
      </c>
      <c r="Z154" s="1">
        <f t="shared" si="8"/>
        <v>0.33288631346578362</v>
      </c>
    </row>
    <row r="155" spans="1:26" x14ac:dyDescent="0.3">
      <c r="A155" s="2">
        <v>1.54</v>
      </c>
      <c r="B155" s="2">
        <v>0.69379999999999997</v>
      </c>
      <c r="D155" s="2">
        <v>1.54</v>
      </c>
      <c r="E155" s="2">
        <v>0.24279999999999999</v>
      </c>
      <c r="G155" s="2">
        <v>1.54</v>
      </c>
      <c r="H155" s="2">
        <v>0.39560000000000001</v>
      </c>
      <c r="J155" s="2">
        <v>1.54</v>
      </c>
      <c r="K155" s="2">
        <v>1.2532000000000001</v>
      </c>
      <c r="M155" s="2">
        <v>1.54</v>
      </c>
      <c r="N155" s="2">
        <v>1.0142</v>
      </c>
      <c r="P155" s="2">
        <v>1.54</v>
      </c>
      <c r="Q155" s="2">
        <v>5.0599999999999999E-2</v>
      </c>
      <c r="S155" s="2">
        <v>1.54</v>
      </c>
      <c r="T155" s="2">
        <v>0.7772</v>
      </c>
      <c r="V155" s="2">
        <f t="shared" si="6"/>
        <v>0.63248571428571432</v>
      </c>
      <c r="W155" s="2">
        <f t="shared" si="7"/>
        <v>0.56923714285714289</v>
      </c>
      <c r="X155" s="1">
        <v>3.04</v>
      </c>
      <c r="Y155" s="1">
        <v>0.9475328947368421</v>
      </c>
      <c r="Z155" s="1">
        <f t="shared" si="8"/>
        <v>0.33163651315789472</v>
      </c>
    </row>
    <row r="156" spans="1:26" x14ac:dyDescent="0.3">
      <c r="A156" s="2">
        <v>1.55</v>
      </c>
      <c r="B156" s="2">
        <v>0.68899999999999995</v>
      </c>
      <c r="D156" s="2">
        <v>1.55</v>
      </c>
      <c r="E156" s="2">
        <v>0.24790000000000001</v>
      </c>
      <c r="G156" s="2">
        <v>1.55</v>
      </c>
      <c r="H156" s="2">
        <v>0.3967</v>
      </c>
      <c r="J156" s="2">
        <v>1.55</v>
      </c>
      <c r="K156" s="2">
        <v>1.2365999999999999</v>
      </c>
      <c r="M156" s="2">
        <v>1.55</v>
      </c>
      <c r="N156" s="2">
        <v>1.0363</v>
      </c>
      <c r="P156" s="2">
        <v>1.55</v>
      </c>
      <c r="Q156" s="2">
        <v>5.04E-2</v>
      </c>
      <c r="S156" s="2">
        <v>1.55</v>
      </c>
      <c r="T156" s="2">
        <v>0.76900000000000002</v>
      </c>
      <c r="V156" s="2">
        <f t="shared" si="6"/>
        <v>0.63227142857142848</v>
      </c>
      <c r="W156" s="2">
        <f t="shared" si="7"/>
        <v>0.56904428571428567</v>
      </c>
      <c r="X156" s="1">
        <v>3.06</v>
      </c>
      <c r="Y156" s="1">
        <v>0.9440087145969499</v>
      </c>
      <c r="Z156" s="1">
        <f t="shared" si="8"/>
        <v>0.33040305010893245</v>
      </c>
    </row>
    <row r="157" spans="1:26" x14ac:dyDescent="0.3">
      <c r="A157" s="2">
        <v>1.56</v>
      </c>
      <c r="B157" s="2">
        <v>0.68420000000000003</v>
      </c>
      <c r="D157" s="2">
        <v>1.56</v>
      </c>
      <c r="E157" s="2">
        <v>0.25290000000000001</v>
      </c>
      <c r="G157" s="2">
        <v>1.56</v>
      </c>
      <c r="H157" s="2">
        <v>0.39589999999999997</v>
      </c>
      <c r="J157" s="2">
        <v>1.56</v>
      </c>
      <c r="K157" s="2">
        <v>1.2199</v>
      </c>
      <c r="M157" s="2">
        <v>1.56</v>
      </c>
      <c r="N157" s="2">
        <v>1.054</v>
      </c>
      <c r="P157" s="2">
        <v>1.56</v>
      </c>
      <c r="Q157" s="2">
        <v>5.0200000000000002E-2</v>
      </c>
      <c r="S157" s="2">
        <v>1.56</v>
      </c>
      <c r="T157" s="2">
        <v>0.7611</v>
      </c>
      <c r="V157" s="2">
        <f t="shared" si="6"/>
        <v>0.63117142857142849</v>
      </c>
      <c r="W157" s="2">
        <f t="shared" si="7"/>
        <v>0.56805428571428562</v>
      </c>
      <c r="X157" s="1">
        <v>3.08</v>
      </c>
      <c r="Y157" s="1">
        <v>0.94053030303030305</v>
      </c>
      <c r="Z157" s="1">
        <f t="shared" si="8"/>
        <v>0.32918560606060604</v>
      </c>
    </row>
    <row r="158" spans="1:26" x14ac:dyDescent="0.3">
      <c r="A158" s="2">
        <v>1.57</v>
      </c>
      <c r="B158" s="2">
        <v>0.67969999999999997</v>
      </c>
      <c r="D158" s="2">
        <v>1.57</v>
      </c>
      <c r="E158" s="2">
        <v>0.25750000000000001</v>
      </c>
      <c r="G158" s="2">
        <v>1.57</v>
      </c>
      <c r="H158" s="2">
        <v>0.39450000000000002</v>
      </c>
      <c r="J158" s="2">
        <v>1.57</v>
      </c>
      <c r="K158" s="2">
        <v>1.2036</v>
      </c>
      <c r="M158" s="2">
        <v>1.57</v>
      </c>
      <c r="N158" s="2">
        <v>1.0674999999999999</v>
      </c>
      <c r="P158" s="2">
        <v>1.57</v>
      </c>
      <c r="Q158" s="2">
        <v>0.05</v>
      </c>
      <c r="S158" s="2">
        <v>1.57</v>
      </c>
      <c r="T158" s="2">
        <v>0.75329999999999997</v>
      </c>
      <c r="V158" s="2">
        <f t="shared" si="6"/>
        <v>0.62944285714285708</v>
      </c>
      <c r="W158" s="2">
        <f t="shared" si="7"/>
        <v>0.56649857142857141</v>
      </c>
      <c r="X158" s="1">
        <v>3.1</v>
      </c>
      <c r="Y158" s="1">
        <v>0.93709677419354831</v>
      </c>
      <c r="Z158" s="1">
        <f t="shared" si="8"/>
        <v>0.3279838709677419</v>
      </c>
    </row>
    <row r="159" spans="1:26" x14ac:dyDescent="0.3">
      <c r="A159" s="2">
        <v>1.58</v>
      </c>
      <c r="B159" s="2">
        <v>0.67530000000000001</v>
      </c>
      <c r="D159" s="2">
        <v>1.58</v>
      </c>
      <c r="E159" s="2">
        <v>0.26169999999999999</v>
      </c>
      <c r="G159" s="2">
        <v>1.58</v>
      </c>
      <c r="H159" s="2">
        <v>0.39</v>
      </c>
      <c r="J159" s="2">
        <v>1.58</v>
      </c>
      <c r="K159" s="2">
        <v>1.1877</v>
      </c>
      <c r="M159" s="2">
        <v>1.58</v>
      </c>
      <c r="N159" s="2">
        <v>1.0771999999999999</v>
      </c>
      <c r="P159" s="2">
        <v>1.58</v>
      </c>
      <c r="Q159" s="2">
        <v>4.9700000000000001E-2</v>
      </c>
      <c r="S159" s="2">
        <v>1.58</v>
      </c>
      <c r="T159" s="2">
        <v>0.74580000000000002</v>
      </c>
      <c r="V159" s="2">
        <f t="shared" si="6"/>
        <v>0.62677142857142853</v>
      </c>
      <c r="W159" s="2">
        <f t="shared" si="7"/>
        <v>0.56409428571428566</v>
      </c>
      <c r="X159" s="1">
        <v>3.12</v>
      </c>
      <c r="Y159" s="1">
        <v>0.93370726495726475</v>
      </c>
      <c r="Z159" s="1">
        <f t="shared" si="8"/>
        <v>0.32679754273504263</v>
      </c>
    </row>
    <row r="160" spans="1:26" x14ac:dyDescent="0.3">
      <c r="A160" s="2">
        <v>1.59</v>
      </c>
      <c r="B160" s="2">
        <v>0.67589999999999995</v>
      </c>
      <c r="D160" s="2">
        <v>1.59</v>
      </c>
      <c r="E160" s="2">
        <v>0.2656</v>
      </c>
      <c r="G160" s="2">
        <v>1.59</v>
      </c>
      <c r="H160" s="2">
        <v>0.38250000000000001</v>
      </c>
      <c r="J160" s="2">
        <v>1.59</v>
      </c>
      <c r="K160" s="2">
        <v>1.1718999999999999</v>
      </c>
      <c r="M160" s="2">
        <v>1.59</v>
      </c>
      <c r="N160" s="2">
        <v>1.0828</v>
      </c>
      <c r="P160" s="2">
        <v>1.59</v>
      </c>
      <c r="Q160" s="2">
        <v>4.9299999999999997E-2</v>
      </c>
      <c r="S160" s="2">
        <v>1.59</v>
      </c>
      <c r="T160" s="2">
        <v>0.73839999999999995</v>
      </c>
      <c r="V160" s="2">
        <f t="shared" si="6"/>
        <v>0.62377142857142853</v>
      </c>
      <c r="W160" s="2">
        <f t="shared" si="7"/>
        <v>0.56139428571428573</v>
      </c>
      <c r="X160" s="1">
        <v>3.14</v>
      </c>
      <c r="Y160" s="1">
        <v>0.93036093418259014</v>
      </c>
      <c r="Z160" s="1">
        <f t="shared" si="8"/>
        <v>0.32562632696390653</v>
      </c>
    </row>
    <row r="161" spans="1:26" x14ac:dyDescent="0.3">
      <c r="A161" s="2">
        <v>1.6</v>
      </c>
      <c r="B161" s="2">
        <v>0.67779999999999996</v>
      </c>
      <c r="D161" s="2">
        <v>1.6</v>
      </c>
      <c r="E161" s="2">
        <v>0.26900000000000002</v>
      </c>
      <c r="G161" s="2">
        <v>1.6</v>
      </c>
      <c r="H161" s="2">
        <v>0.37209999999999999</v>
      </c>
      <c r="J161" s="2">
        <v>1.6</v>
      </c>
      <c r="K161" s="2">
        <v>1.1560999999999999</v>
      </c>
      <c r="M161" s="2">
        <v>1.6</v>
      </c>
      <c r="N161" s="2">
        <v>1.0843</v>
      </c>
      <c r="P161" s="2">
        <v>1.6</v>
      </c>
      <c r="Q161" s="2">
        <v>4.9000000000000002E-2</v>
      </c>
      <c r="S161" s="2">
        <v>1.6</v>
      </c>
      <c r="T161" s="2">
        <v>0.73129999999999995</v>
      </c>
      <c r="V161" s="2">
        <f t="shared" si="6"/>
        <v>0.61994285714285713</v>
      </c>
      <c r="W161" s="2">
        <f t="shared" si="7"/>
        <v>0.55794857142857146</v>
      </c>
      <c r="X161" s="1">
        <v>3.16</v>
      </c>
      <c r="Y161" s="1">
        <v>0.9270569620253164</v>
      </c>
      <c r="Z161" s="1">
        <f t="shared" si="8"/>
        <v>0.32446993670886071</v>
      </c>
    </row>
    <row r="162" spans="1:26" x14ac:dyDescent="0.3">
      <c r="A162" s="2">
        <v>1.61</v>
      </c>
      <c r="B162" s="2">
        <v>0.67979999999999996</v>
      </c>
      <c r="D162" s="2">
        <v>1.61</v>
      </c>
      <c r="E162" s="2">
        <v>0.27210000000000001</v>
      </c>
      <c r="G162" s="2">
        <v>1.61</v>
      </c>
      <c r="H162" s="2">
        <v>0.3594</v>
      </c>
      <c r="J162" s="2">
        <v>1.61</v>
      </c>
      <c r="K162" s="2">
        <v>1.1408</v>
      </c>
      <c r="M162" s="2">
        <v>1.61</v>
      </c>
      <c r="N162" s="2">
        <v>1.0817000000000001</v>
      </c>
      <c r="P162" s="2">
        <v>1.61</v>
      </c>
      <c r="Q162" s="2">
        <v>4.8599999999999997E-2</v>
      </c>
      <c r="S162" s="2">
        <v>1.61</v>
      </c>
      <c r="T162" s="2">
        <v>0.72440000000000004</v>
      </c>
      <c r="V162" s="2">
        <f t="shared" si="6"/>
        <v>0.61525714285714284</v>
      </c>
      <c r="W162" s="2">
        <f t="shared" si="7"/>
        <v>0.55373142857142854</v>
      </c>
      <c r="X162" s="1">
        <v>3.18</v>
      </c>
      <c r="Y162" s="1">
        <v>0.92379454926624727</v>
      </c>
      <c r="Z162" s="1">
        <f t="shared" si="8"/>
        <v>0.32332809224318654</v>
      </c>
    </row>
    <row r="163" spans="1:26" x14ac:dyDescent="0.3">
      <c r="A163" s="2">
        <v>1.62</v>
      </c>
      <c r="B163" s="2">
        <v>0.68189999999999995</v>
      </c>
      <c r="D163" s="2">
        <v>1.62</v>
      </c>
      <c r="E163" s="2">
        <v>0.27479999999999999</v>
      </c>
      <c r="G163" s="2">
        <v>1.62</v>
      </c>
      <c r="H163" s="2">
        <v>0.34449999999999997</v>
      </c>
      <c r="J163" s="2">
        <v>1.62</v>
      </c>
      <c r="K163" s="2">
        <v>1.1253</v>
      </c>
      <c r="M163" s="2">
        <v>1.62</v>
      </c>
      <c r="N163" s="2">
        <v>1.0752999999999999</v>
      </c>
      <c r="P163" s="2">
        <v>1.62</v>
      </c>
      <c r="Q163" s="2">
        <v>4.8099999999999997E-2</v>
      </c>
      <c r="S163" s="2">
        <v>1.62</v>
      </c>
      <c r="T163" s="2">
        <v>0.71760000000000002</v>
      </c>
      <c r="V163" s="2">
        <f t="shared" si="6"/>
        <v>0.60964285714285715</v>
      </c>
      <c r="W163" s="2">
        <f t="shared" si="7"/>
        <v>0.54867857142857146</v>
      </c>
      <c r="X163" s="1">
        <v>3.2</v>
      </c>
      <c r="Y163" s="1">
        <v>0.92057291666666652</v>
      </c>
      <c r="Z163" s="1">
        <f t="shared" si="8"/>
        <v>0.32220052083333328</v>
      </c>
    </row>
    <row r="164" spans="1:26" x14ac:dyDescent="0.3">
      <c r="A164" s="2">
        <v>1.63</v>
      </c>
      <c r="B164" s="2">
        <v>0.68400000000000005</v>
      </c>
      <c r="D164" s="2">
        <v>1.63</v>
      </c>
      <c r="E164" s="2">
        <v>0.27710000000000001</v>
      </c>
      <c r="G164" s="2">
        <v>1.63</v>
      </c>
      <c r="H164" s="2">
        <v>0.32800000000000001</v>
      </c>
      <c r="J164" s="2">
        <v>1.63</v>
      </c>
      <c r="K164" s="2">
        <v>1.1100000000000001</v>
      </c>
      <c r="M164" s="2">
        <v>1.63</v>
      </c>
      <c r="N164" s="2">
        <v>1.0657000000000001</v>
      </c>
      <c r="P164" s="2">
        <v>1.63</v>
      </c>
      <c r="Q164" s="2">
        <v>4.7600000000000003E-2</v>
      </c>
      <c r="S164" s="2">
        <v>1.63</v>
      </c>
      <c r="T164" s="2">
        <v>0.71099999999999997</v>
      </c>
      <c r="V164" s="2">
        <f t="shared" si="6"/>
        <v>0.60334285714285707</v>
      </c>
      <c r="W164" s="2">
        <f t="shared" si="7"/>
        <v>0.5430085714285714</v>
      </c>
      <c r="X164" s="1">
        <v>3.22</v>
      </c>
      <c r="Y164" s="1">
        <v>0.91739130434782601</v>
      </c>
      <c r="Z164" s="1">
        <f t="shared" si="8"/>
        <v>0.32108695652173908</v>
      </c>
    </row>
    <row r="165" spans="1:26" x14ac:dyDescent="0.3">
      <c r="A165" s="2">
        <v>1.64</v>
      </c>
      <c r="B165" s="2">
        <v>0.68600000000000005</v>
      </c>
      <c r="D165" s="2">
        <v>1.64</v>
      </c>
      <c r="E165" s="2">
        <v>0.27910000000000001</v>
      </c>
      <c r="G165" s="2">
        <v>1.64</v>
      </c>
      <c r="H165" s="2">
        <v>0.31040000000000001</v>
      </c>
      <c r="J165" s="2">
        <v>1.64</v>
      </c>
      <c r="K165" s="2">
        <v>1.1163000000000001</v>
      </c>
      <c r="M165" s="2">
        <v>1.64</v>
      </c>
      <c r="N165" s="2">
        <v>1.0535000000000001</v>
      </c>
      <c r="P165" s="2">
        <v>1.64</v>
      </c>
      <c r="Q165" s="2">
        <v>4.7E-2</v>
      </c>
      <c r="S165" s="2">
        <v>1.64</v>
      </c>
      <c r="T165" s="2">
        <v>0.70450000000000002</v>
      </c>
      <c r="V165" s="2">
        <f t="shared" si="6"/>
        <v>0.59954285714285727</v>
      </c>
      <c r="W165" s="2">
        <f t="shared" si="7"/>
        <v>0.53958857142857153</v>
      </c>
      <c r="X165" s="1">
        <v>3.24</v>
      </c>
      <c r="Y165" s="1">
        <v>0.91424897119341542</v>
      </c>
      <c r="Z165" s="1">
        <f t="shared" si="8"/>
        <v>0.3199871399176954</v>
      </c>
    </row>
    <row r="166" spans="1:26" x14ac:dyDescent="0.3">
      <c r="A166" s="2">
        <v>1.65</v>
      </c>
      <c r="B166" s="2">
        <v>0.68789999999999996</v>
      </c>
      <c r="D166" s="2">
        <v>1.65</v>
      </c>
      <c r="E166" s="2">
        <v>0.28070000000000001</v>
      </c>
      <c r="G166" s="2">
        <v>1.65</v>
      </c>
      <c r="H166" s="2">
        <v>0.29220000000000002</v>
      </c>
      <c r="J166" s="2">
        <v>1.65</v>
      </c>
      <c r="K166" s="2">
        <v>1.1411</v>
      </c>
      <c r="M166" s="2">
        <v>1.65</v>
      </c>
      <c r="N166" s="2">
        <v>1.0397000000000001</v>
      </c>
      <c r="P166" s="2">
        <v>1.65</v>
      </c>
      <c r="Q166" s="2">
        <v>4.6399999999999997E-2</v>
      </c>
      <c r="S166" s="2">
        <v>1.65</v>
      </c>
      <c r="T166" s="2">
        <v>0.69799999999999995</v>
      </c>
      <c r="V166" s="2">
        <f t="shared" si="6"/>
        <v>0.59799999999999998</v>
      </c>
      <c r="W166" s="2">
        <f t="shared" si="7"/>
        <v>0.53820000000000001</v>
      </c>
      <c r="X166" s="1">
        <v>3.2600000000000002</v>
      </c>
      <c r="Y166" s="1">
        <v>0.91114519427402862</v>
      </c>
      <c r="Z166" s="1">
        <f t="shared" si="8"/>
        <v>0.31890081799591002</v>
      </c>
    </row>
    <row r="167" spans="1:26" x14ac:dyDescent="0.3">
      <c r="A167" s="2">
        <v>1.66</v>
      </c>
      <c r="B167" s="2">
        <v>0.68969999999999998</v>
      </c>
      <c r="D167" s="2">
        <v>1.66</v>
      </c>
      <c r="E167" s="2">
        <v>0.28199999999999997</v>
      </c>
      <c r="G167" s="2">
        <v>1.66</v>
      </c>
      <c r="H167" s="2">
        <v>0.27389999999999998</v>
      </c>
      <c r="J167" s="2">
        <v>1.66</v>
      </c>
      <c r="K167" s="2">
        <v>1.1637999999999999</v>
      </c>
      <c r="M167" s="2">
        <v>1.66</v>
      </c>
      <c r="N167" s="2">
        <v>1.0242</v>
      </c>
      <c r="P167" s="2">
        <v>1.66</v>
      </c>
      <c r="Q167" s="2">
        <v>4.5699999999999998E-2</v>
      </c>
      <c r="S167" s="2">
        <v>1.66</v>
      </c>
      <c r="T167" s="2">
        <v>0.69169999999999998</v>
      </c>
      <c r="V167" s="2">
        <f t="shared" si="6"/>
        <v>0.59585714285714275</v>
      </c>
      <c r="W167" s="2">
        <f t="shared" si="7"/>
        <v>0.53627142857142851</v>
      </c>
      <c r="X167" s="1">
        <v>3.2800000000000002</v>
      </c>
      <c r="Y167" s="1">
        <v>0.90807926829268282</v>
      </c>
      <c r="Z167" s="1">
        <f t="shared" si="8"/>
        <v>0.31782774390243895</v>
      </c>
    </row>
    <row r="168" spans="1:26" x14ac:dyDescent="0.3">
      <c r="A168" s="2">
        <v>1.67</v>
      </c>
      <c r="B168" s="2">
        <v>0.6915</v>
      </c>
      <c r="D168" s="2">
        <v>1.67</v>
      </c>
      <c r="E168" s="2">
        <v>0.28299999999999997</v>
      </c>
      <c r="G168" s="2">
        <v>1.67</v>
      </c>
      <c r="H168" s="2">
        <v>0.26029999999999998</v>
      </c>
      <c r="J168" s="2">
        <v>1.67</v>
      </c>
      <c r="K168" s="2">
        <v>1.1839999999999999</v>
      </c>
      <c r="M168" s="2">
        <v>1.67</v>
      </c>
      <c r="N168" s="2">
        <v>1.0068999999999999</v>
      </c>
      <c r="P168" s="2">
        <v>1.67</v>
      </c>
      <c r="Q168" s="2">
        <v>4.4900000000000002E-2</v>
      </c>
      <c r="S168" s="2">
        <v>1.67</v>
      </c>
      <c r="T168" s="2">
        <v>0.68540000000000001</v>
      </c>
      <c r="V168" s="2">
        <f t="shared" si="6"/>
        <v>0.59371428571428564</v>
      </c>
      <c r="W168" s="2">
        <f t="shared" si="7"/>
        <v>0.53434285714285712</v>
      </c>
      <c r="X168" s="1">
        <v>3.3000000000000003</v>
      </c>
      <c r="Y168" s="1">
        <v>0.90505050505050511</v>
      </c>
      <c r="Z168" s="1">
        <f t="shared" si="8"/>
        <v>0.31676767676767675</v>
      </c>
    </row>
    <row r="169" spans="1:26" x14ac:dyDescent="0.3">
      <c r="A169" s="2">
        <v>1.68</v>
      </c>
      <c r="B169" s="2">
        <v>0.69310000000000005</v>
      </c>
      <c r="D169" s="2">
        <v>1.68</v>
      </c>
      <c r="E169" s="2">
        <v>0.28349999999999997</v>
      </c>
      <c r="G169" s="2">
        <v>1.68</v>
      </c>
      <c r="H169" s="2">
        <v>0.25369999999999998</v>
      </c>
      <c r="J169" s="2">
        <v>1.68</v>
      </c>
      <c r="K169" s="2">
        <v>1.2017</v>
      </c>
      <c r="M169" s="2">
        <v>1.68</v>
      </c>
      <c r="N169" s="2">
        <v>0.99419999999999997</v>
      </c>
      <c r="P169" s="2">
        <v>1.68</v>
      </c>
      <c r="Q169" s="2">
        <v>4.41E-2</v>
      </c>
      <c r="S169" s="2">
        <v>1.68</v>
      </c>
      <c r="T169" s="2">
        <v>0.67920000000000003</v>
      </c>
      <c r="V169" s="2">
        <f t="shared" si="6"/>
        <v>0.59278571428571425</v>
      </c>
      <c r="W169" s="2">
        <f t="shared" si="7"/>
        <v>0.53350714285714285</v>
      </c>
      <c r="X169" s="1">
        <v>3.3200000000000003</v>
      </c>
      <c r="Y169" s="1">
        <v>0.90205823293172671</v>
      </c>
      <c r="Z169" s="1">
        <f t="shared" si="8"/>
        <v>0.31572038152610432</v>
      </c>
    </row>
    <row r="170" spans="1:26" x14ac:dyDescent="0.3">
      <c r="A170" s="2">
        <v>1.69</v>
      </c>
      <c r="B170" s="2">
        <v>0.69469999999999998</v>
      </c>
      <c r="D170" s="2">
        <v>1.69</v>
      </c>
      <c r="E170" s="2">
        <v>0.2838</v>
      </c>
      <c r="G170" s="2">
        <v>1.69</v>
      </c>
      <c r="H170" s="2">
        <v>0.25109999999999999</v>
      </c>
      <c r="J170" s="2">
        <v>1.69</v>
      </c>
      <c r="K170" s="2">
        <v>1.2166999999999999</v>
      </c>
      <c r="M170" s="2">
        <v>1.69</v>
      </c>
      <c r="N170" s="2">
        <v>0.9889</v>
      </c>
      <c r="P170" s="2">
        <v>1.69</v>
      </c>
      <c r="Q170" s="2">
        <v>4.3400000000000001E-2</v>
      </c>
      <c r="S170" s="2">
        <v>1.69</v>
      </c>
      <c r="T170" s="2">
        <v>0.67300000000000004</v>
      </c>
      <c r="V170" s="2">
        <f t="shared" si="6"/>
        <v>0.59308571428571422</v>
      </c>
      <c r="W170" s="2">
        <f t="shared" si="7"/>
        <v>0.53377714285714284</v>
      </c>
      <c r="X170" s="1">
        <v>3.34</v>
      </c>
      <c r="Y170" s="1">
        <v>0.89910179640718557</v>
      </c>
      <c r="Z170" s="1">
        <f t="shared" si="8"/>
        <v>0.31468562874251493</v>
      </c>
    </row>
    <row r="171" spans="1:26" x14ac:dyDescent="0.3">
      <c r="A171" s="2">
        <v>1.7</v>
      </c>
      <c r="B171" s="2">
        <v>0.69620000000000004</v>
      </c>
      <c r="D171" s="2">
        <v>1.7</v>
      </c>
      <c r="E171" s="2">
        <v>0.2838</v>
      </c>
      <c r="G171" s="2">
        <v>1.7</v>
      </c>
      <c r="H171" s="2">
        <v>0.248</v>
      </c>
      <c r="J171" s="2">
        <v>1.7</v>
      </c>
      <c r="K171" s="2">
        <v>1.2291000000000001</v>
      </c>
      <c r="M171" s="2">
        <v>1.7</v>
      </c>
      <c r="N171" s="2">
        <v>0.98250000000000004</v>
      </c>
      <c r="P171" s="2">
        <v>1.7</v>
      </c>
      <c r="Q171" s="2">
        <v>4.3200000000000002E-2</v>
      </c>
      <c r="S171" s="2">
        <v>1.7</v>
      </c>
      <c r="T171" s="2">
        <v>0.66690000000000005</v>
      </c>
      <c r="V171" s="2">
        <f t="shared" si="6"/>
        <v>0.59281428571428574</v>
      </c>
      <c r="W171" s="2">
        <f t="shared" si="7"/>
        <v>0.53353285714285714</v>
      </c>
      <c r="X171" s="1">
        <v>3.36</v>
      </c>
      <c r="Y171" s="1">
        <v>0.89618055555555565</v>
      </c>
      <c r="Z171" s="1">
        <f t="shared" si="8"/>
        <v>0.31366319444444446</v>
      </c>
    </row>
    <row r="172" spans="1:26" x14ac:dyDescent="0.3">
      <c r="A172" s="2">
        <v>1.71</v>
      </c>
      <c r="B172" s="2">
        <v>0.6976</v>
      </c>
      <c r="D172" s="2">
        <v>1.71</v>
      </c>
      <c r="E172" s="2">
        <v>0.28360000000000002</v>
      </c>
      <c r="G172" s="2">
        <v>1.71</v>
      </c>
      <c r="H172" s="2">
        <v>0.24460000000000001</v>
      </c>
      <c r="J172" s="2">
        <v>1.71</v>
      </c>
      <c r="K172" s="2">
        <v>1.2386999999999999</v>
      </c>
      <c r="M172" s="2">
        <v>1.71</v>
      </c>
      <c r="N172" s="2">
        <v>0.97509999999999997</v>
      </c>
      <c r="P172" s="2">
        <v>1.71</v>
      </c>
      <c r="Q172" s="2">
        <v>4.2999999999999997E-2</v>
      </c>
      <c r="S172" s="2">
        <v>1.71</v>
      </c>
      <c r="T172" s="2">
        <v>0.66090000000000004</v>
      </c>
      <c r="V172" s="2">
        <f t="shared" si="6"/>
        <v>0.59192857142857136</v>
      </c>
      <c r="W172" s="2">
        <f t="shared" si="7"/>
        <v>0.5327357142857142</v>
      </c>
      <c r="X172" s="1">
        <v>3.38</v>
      </c>
      <c r="Y172" s="1">
        <v>0.89329388560157774</v>
      </c>
      <c r="Z172" s="1">
        <f t="shared" si="8"/>
        <v>0.3126528599605522</v>
      </c>
    </row>
    <row r="173" spans="1:26" x14ac:dyDescent="0.3">
      <c r="A173" s="2">
        <v>1.72</v>
      </c>
      <c r="B173" s="2">
        <v>0.7006</v>
      </c>
      <c r="D173" s="2">
        <v>1.72</v>
      </c>
      <c r="E173" s="2">
        <v>0.28320000000000001</v>
      </c>
      <c r="G173" s="2">
        <v>1.72</v>
      </c>
      <c r="H173" s="2">
        <v>0.24099999999999999</v>
      </c>
      <c r="J173" s="2">
        <v>1.72</v>
      </c>
      <c r="K173" s="2">
        <v>1.2454000000000001</v>
      </c>
      <c r="M173" s="2">
        <v>1.72</v>
      </c>
      <c r="N173" s="2">
        <v>0.96689999999999998</v>
      </c>
      <c r="P173" s="2">
        <v>1.72</v>
      </c>
      <c r="Q173" s="2">
        <v>4.2799999999999998E-2</v>
      </c>
      <c r="S173" s="2">
        <v>1.72</v>
      </c>
      <c r="T173" s="2">
        <v>0.65500000000000003</v>
      </c>
      <c r="V173" s="2">
        <f t="shared" si="6"/>
        <v>0.5907</v>
      </c>
      <c r="W173" s="2">
        <f t="shared" si="7"/>
        <v>0.53163000000000005</v>
      </c>
      <c r="X173" s="1">
        <v>3.4</v>
      </c>
      <c r="Y173" s="1">
        <v>0.89044117647058818</v>
      </c>
      <c r="Z173" s="1">
        <f t="shared" si="8"/>
        <v>0.31165441176470582</v>
      </c>
    </row>
    <row r="174" spans="1:26" x14ac:dyDescent="0.3">
      <c r="A174" s="2">
        <v>1.73</v>
      </c>
      <c r="B174" s="2">
        <v>0.72</v>
      </c>
      <c r="D174" s="2">
        <v>1.73</v>
      </c>
      <c r="E174" s="2">
        <v>0.28270000000000001</v>
      </c>
      <c r="G174" s="2">
        <v>1.73</v>
      </c>
      <c r="H174" s="2">
        <v>0.23699999999999999</v>
      </c>
      <c r="J174" s="2">
        <v>1.73</v>
      </c>
      <c r="K174" s="2">
        <v>1.2492000000000001</v>
      </c>
      <c r="M174" s="2">
        <v>1.73</v>
      </c>
      <c r="N174" s="2">
        <v>0.95789999999999997</v>
      </c>
      <c r="P174" s="2">
        <v>1.73</v>
      </c>
      <c r="Q174" s="2">
        <v>4.2500000000000003E-2</v>
      </c>
      <c r="S174" s="2">
        <v>1.73</v>
      </c>
      <c r="T174" s="2">
        <v>0.6492</v>
      </c>
      <c r="V174" s="2">
        <f t="shared" si="6"/>
        <v>0.5912142857142858</v>
      </c>
      <c r="W174" s="2">
        <f t="shared" si="7"/>
        <v>0.53209285714285726</v>
      </c>
      <c r="X174" s="1">
        <v>3.42</v>
      </c>
      <c r="Y174" s="1">
        <v>0.88762183235867442</v>
      </c>
      <c r="Z174" s="1">
        <f t="shared" si="8"/>
        <v>0.31066764132553604</v>
      </c>
    </row>
    <row r="175" spans="1:26" x14ac:dyDescent="0.3">
      <c r="A175" s="2">
        <v>1.74</v>
      </c>
      <c r="B175" s="2">
        <v>0.73660000000000003</v>
      </c>
      <c r="D175" s="2">
        <v>1.74</v>
      </c>
      <c r="E175" s="2">
        <v>0.28210000000000002</v>
      </c>
      <c r="G175" s="2">
        <v>1.74</v>
      </c>
      <c r="H175" s="2">
        <v>0.23269999999999999</v>
      </c>
      <c r="J175" s="2">
        <v>1.74</v>
      </c>
      <c r="K175" s="2">
        <v>1.2504</v>
      </c>
      <c r="M175" s="2">
        <v>1.74</v>
      </c>
      <c r="N175" s="2">
        <v>0.94830000000000003</v>
      </c>
      <c r="P175" s="2">
        <v>1.74</v>
      </c>
      <c r="Q175" s="2">
        <v>4.2200000000000001E-2</v>
      </c>
      <c r="S175" s="2">
        <v>1.74</v>
      </c>
      <c r="T175" s="2">
        <v>0.64349999999999996</v>
      </c>
      <c r="V175" s="2">
        <f t="shared" si="6"/>
        <v>0.59082857142857137</v>
      </c>
      <c r="W175" s="2">
        <f t="shared" si="7"/>
        <v>0.53174571428571427</v>
      </c>
      <c r="X175" s="1">
        <v>3.44</v>
      </c>
      <c r="Y175" s="1">
        <v>0.88483527131782946</v>
      </c>
      <c r="Z175" s="1">
        <f t="shared" si="8"/>
        <v>0.30969234496124032</v>
      </c>
    </row>
    <row r="176" spans="1:26" x14ac:dyDescent="0.3">
      <c r="A176" s="2">
        <v>1.75</v>
      </c>
      <c r="B176" s="2">
        <v>0.74950000000000006</v>
      </c>
      <c r="D176" s="2">
        <v>1.75</v>
      </c>
      <c r="E176" s="2">
        <v>0.28139999999999998</v>
      </c>
      <c r="G176" s="2">
        <v>1.75</v>
      </c>
      <c r="H176" s="2">
        <v>0.22819999999999999</v>
      </c>
      <c r="J176" s="2">
        <v>1.75</v>
      </c>
      <c r="K176" s="2">
        <v>1.2491000000000001</v>
      </c>
      <c r="M176" s="2">
        <v>1.75</v>
      </c>
      <c r="N176" s="2">
        <v>0.93799999999999994</v>
      </c>
      <c r="P176" s="2">
        <v>1.75</v>
      </c>
      <c r="Q176" s="2">
        <v>4.1799999999999997E-2</v>
      </c>
      <c r="S176" s="2">
        <v>1.75</v>
      </c>
      <c r="T176" s="2">
        <v>0.63780000000000003</v>
      </c>
      <c r="V176" s="2">
        <f t="shared" si="6"/>
        <v>0.58940000000000003</v>
      </c>
      <c r="W176" s="2">
        <f t="shared" si="7"/>
        <v>0.53046000000000004</v>
      </c>
      <c r="X176" s="1">
        <v>3.46</v>
      </c>
      <c r="Y176" s="1">
        <v>0.88208092485549117</v>
      </c>
      <c r="Z176" s="1">
        <f t="shared" si="8"/>
        <v>0.30872832369942188</v>
      </c>
    </row>
    <row r="177" spans="1:26" x14ac:dyDescent="0.3">
      <c r="A177" s="2">
        <v>1.76</v>
      </c>
      <c r="B177" s="2">
        <v>0.75849999999999995</v>
      </c>
      <c r="D177" s="2">
        <v>1.76</v>
      </c>
      <c r="E177" s="2">
        <v>0.28039999999999998</v>
      </c>
      <c r="G177" s="2">
        <v>1.76</v>
      </c>
      <c r="H177" s="2">
        <v>0.22359999999999999</v>
      </c>
      <c r="J177" s="2">
        <v>1.76</v>
      </c>
      <c r="K177" s="2">
        <v>1.2450000000000001</v>
      </c>
      <c r="M177" s="2">
        <v>1.76</v>
      </c>
      <c r="N177" s="2">
        <v>0.92679999999999996</v>
      </c>
      <c r="P177" s="2">
        <v>1.76</v>
      </c>
      <c r="Q177" s="2">
        <v>4.1399999999999999E-2</v>
      </c>
      <c r="S177" s="2">
        <v>1.76</v>
      </c>
      <c r="T177" s="2">
        <v>0.63219999999999998</v>
      </c>
      <c r="V177" s="2">
        <f t="shared" si="6"/>
        <v>0.58684285714285711</v>
      </c>
      <c r="W177" s="2">
        <f t="shared" si="7"/>
        <v>0.52815857142857137</v>
      </c>
      <c r="X177" s="1">
        <v>3.48</v>
      </c>
      <c r="Y177" s="1">
        <v>0.87935823754789266</v>
      </c>
      <c r="Z177" s="1">
        <f t="shared" si="8"/>
        <v>0.30777538314176239</v>
      </c>
    </row>
    <row r="178" spans="1:26" x14ac:dyDescent="0.3">
      <c r="A178" s="2">
        <v>1.77</v>
      </c>
      <c r="B178" s="2">
        <v>0.76339999999999997</v>
      </c>
      <c r="D178" s="2">
        <v>1.77</v>
      </c>
      <c r="E178" s="2">
        <v>0.27929999999999999</v>
      </c>
      <c r="G178" s="2">
        <v>1.77</v>
      </c>
      <c r="H178" s="2">
        <v>0.21879999999999999</v>
      </c>
      <c r="J178" s="2">
        <v>1.77</v>
      </c>
      <c r="K178" s="2">
        <v>1.2386999999999999</v>
      </c>
      <c r="M178" s="2">
        <v>1.77</v>
      </c>
      <c r="N178" s="2">
        <v>0.91459999999999997</v>
      </c>
      <c r="P178" s="2">
        <v>1.77</v>
      </c>
      <c r="Q178" s="2">
        <v>4.0899999999999999E-2</v>
      </c>
      <c r="S178" s="2">
        <v>1.77</v>
      </c>
      <c r="T178" s="2">
        <v>0.62670000000000003</v>
      </c>
      <c r="V178" s="2">
        <f t="shared" si="6"/>
        <v>0.58319999999999994</v>
      </c>
      <c r="W178" s="2">
        <f t="shared" si="7"/>
        <v>0.52488000000000001</v>
      </c>
      <c r="X178" s="1">
        <v>3.5</v>
      </c>
      <c r="Y178" s="1">
        <v>0.87666666666666648</v>
      </c>
      <c r="Z178" s="1">
        <f t="shared" si="8"/>
        <v>0.30683333333333324</v>
      </c>
    </row>
    <row r="179" spans="1:26" x14ac:dyDescent="0.3">
      <c r="A179" s="2">
        <v>1.78</v>
      </c>
      <c r="B179" s="2">
        <v>0.76359999999999995</v>
      </c>
      <c r="D179" s="2">
        <v>1.78</v>
      </c>
      <c r="E179" s="2">
        <v>0.27800000000000002</v>
      </c>
      <c r="G179" s="2">
        <v>1.78</v>
      </c>
      <c r="H179" s="2">
        <v>0.21379999999999999</v>
      </c>
      <c r="J179" s="2">
        <v>1.78</v>
      </c>
      <c r="K179" s="2">
        <v>1.2301</v>
      </c>
      <c r="M179" s="2">
        <v>1.78</v>
      </c>
      <c r="N179" s="2">
        <v>0.90169999999999995</v>
      </c>
      <c r="P179" s="2">
        <v>1.78</v>
      </c>
      <c r="Q179" s="2">
        <v>4.0500000000000001E-2</v>
      </c>
      <c r="S179" s="2">
        <v>1.78</v>
      </c>
      <c r="T179" s="2">
        <v>0.62119999999999997</v>
      </c>
      <c r="V179" s="2">
        <f t="shared" si="6"/>
        <v>0.57841428571428566</v>
      </c>
      <c r="W179" s="2">
        <f t="shared" si="7"/>
        <v>0.52057285714285706</v>
      </c>
      <c r="X179" s="1">
        <v>3.52</v>
      </c>
      <c r="Y179" s="1">
        <v>0.87400568181818183</v>
      </c>
      <c r="Z179" s="1">
        <f t="shared" si="8"/>
        <v>0.30590198863636364</v>
      </c>
    </row>
    <row r="180" spans="1:26" x14ac:dyDescent="0.3">
      <c r="A180" s="2">
        <v>1.79</v>
      </c>
      <c r="B180" s="2">
        <v>0.75880000000000003</v>
      </c>
      <c r="D180" s="2">
        <v>1.79</v>
      </c>
      <c r="E180" s="2">
        <v>0.27660000000000001</v>
      </c>
      <c r="G180" s="2">
        <v>1.79</v>
      </c>
      <c r="H180" s="2">
        <v>0.20880000000000001</v>
      </c>
      <c r="J180" s="2">
        <v>1.79</v>
      </c>
      <c r="K180" s="2">
        <v>1.2196</v>
      </c>
      <c r="M180" s="2">
        <v>1.79</v>
      </c>
      <c r="N180" s="2">
        <v>0.88800000000000001</v>
      </c>
      <c r="P180" s="2">
        <v>1.79</v>
      </c>
      <c r="Q180" s="2">
        <v>3.9899999999999998E-2</v>
      </c>
      <c r="S180" s="2">
        <v>1.79</v>
      </c>
      <c r="T180" s="2">
        <v>0.61570000000000003</v>
      </c>
      <c r="V180" s="2">
        <f t="shared" si="6"/>
        <v>0.57248571428571438</v>
      </c>
      <c r="W180" s="2">
        <f t="shared" si="7"/>
        <v>0.51523714285714295</v>
      </c>
      <c r="X180" s="1">
        <v>3.54</v>
      </c>
      <c r="Y180" s="1">
        <v>0.87137476459510355</v>
      </c>
      <c r="Z180" s="1">
        <f t="shared" si="8"/>
        <v>0.3049811676082862</v>
      </c>
    </row>
    <row r="181" spans="1:26" x14ac:dyDescent="0.3">
      <c r="A181" s="2">
        <v>1.8</v>
      </c>
      <c r="B181" s="2">
        <v>0.74839999999999995</v>
      </c>
      <c r="D181" s="2">
        <v>1.8</v>
      </c>
      <c r="E181" s="2">
        <v>0.27500000000000002</v>
      </c>
      <c r="G181" s="2">
        <v>1.8</v>
      </c>
      <c r="H181" s="2">
        <v>0.20369999999999999</v>
      </c>
      <c r="J181" s="2">
        <v>1.8</v>
      </c>
      <c r="K181" s="2">
        <v>1.2070000000000001</v>
      </c>
      <c r="M181" s="2">
        <v>1.8</v>
      </c>
      <c r="N181" s="2">
        <v>0.87370000000000003</v>
      </c>
      <c r="P181" s="2">
        <v>1.8</v>
      </c>
      <c r="Q181" s="2">
        <v>3.9300000000000002E-2</v>
      </c>
      <c r="S181" s="2">
        <v>1.8</v>
      </c>
      <c r="T181" s="2">
        <v>0.61029999999999995</v>
      </c>
      <c r="V181" s="2">
        <f t="shared" si="6"/>
        <v>0.56534285714285715</v>
      </c>
      <c r="W181" s="2">
        <f t="shared" si="7"/>
        <v>0.5088085714285715</v>
      </c>
      <c r="X181" s="1">
        <v>3.56</v>
      </c>
      <c r="Y181" s="1">
        <v>0.8687734082397004</v>
      </c>
      <c r="Z181" s="1">
        <f t="shared" si="8"/>
        <v>0.3040706928838951</v>
      </c>
    </row>
    <row r="182" spans="1:26" x14ac:dyDescent="0.3">
      <c r="A182" s="2">
        <v>1.81</v>
      </c>
      <c r="B182" s="2">
        <v>0.755</v>
      </c>
      <c r="D182" s="2">
        <v>1.81</v>
      </c>
      <c r="E182" s="2">
        <v>0.27329999999999999</v>
      </c>
      <c r="G182" s="2">
        <v>1.81</v>
      </c>
      <c r="H182" s="2">
        <v>0.1986</v>
      </c>
      <c r="J182" s="2">
        <v>1.81</v>
      </c>
      <c r="K182" s="2">
        <v>1.1929000000000001</v>
      </c>
      <c r="M182" s="2">
        <v>1.81</v>
      </c>
      <c r="N182" s="2">
        <v>0.85899999999999999</v>
      </c>
      <c r="P182" s="2">
        <v>1.81</v>
      </c>
      <c r="Q182" s="2">
        <v>3.8699999999999998E-2</v>
      </c>
      <c r="S182" s="2">
        <v>1.81</v>
      </c>
      <c r="T182" s="2">
        <v>0.60489999999999999</v>
      </c>
      <c r="V182" s="2">
        <f t="shared" si="6"/>
        <v>0.56034285714285714</v>
      </c>
      <c r="W182" s="2">
        <f t="shared" si="7"/>
        <v>0.50430857142857144</v>
      </c>
      <c r="X182" s="1">
        <v>3.58</v>
      </c>
      <c r="Y182" s="1">
        <v>0.86620111731843574</v>
      </c>
      <c r="Z182" s="1">
        <f t="shared" si="8"/>
        <v>0.30317039106145249</v>
      </c>
    </row>
    <row r="183" spans="1:26" x14ac:dyDescent="0.3">
      <c r="A183" s="2">
        <v>1.82</v>
      </c>
      <c r="B183" s="2">
        <v>0.75900000000000001</v>
      </c>
      <c r="D183" s="2">
        <v>1.82</v>
      </c>
      <c r="E183" s="2">
        <v>0.27150000000000002</v>
      </c>
      <c r="G183" s="2">
        <v>1.82</v>
      </c>
      <c r="H183" s="2">
        <v>0.19350000000000001</v>
      </c>
      <c r="J183" s="2">
        <v>1.82</v>
      </c>
      <c r="K183" s="2">
        <v>1.1769000000000001</v>
      </c>
      <c r="M183" s="2">
        <v>1.82</v>
      </c>
      <c r="N183" s="2">
        <v>0.84419999999999995</v>
      </c>
      <c r="P183" s="2">
        <v>1.82</v>
      </c>
      <c r="Q183" s="2">
        <v>3.8100000000000002E-2</v>
      </c>
      <c r="S183" s="2">
        <v>1.82</v>
      </c>
      <c r="T183" s="2">
        <v>0.59960000000000002</v>
      </c>
      <c r="V183" s="2">
        <f t="shared" si="6"/>
        <v>0.55468571428571434</v>
      </c>
      <c r="W183" s="2">
        <f t="shared" si="7"/>
        <v>0.49921714285714291</v>
      </c>
      <c r="X183" s="1">
        <v>3.6</v>
      </c>
      <c r="Y183" s="1">
        <v>0.86365740740740726</v>
      </c>
      <c r="Z183" s="1">
        <f t="shared" si="8"/>
        <v>0.30228009259259253</v>
      </c>
    </row>
    <row r="184" spans="1:26" x14ac:dyDescent="0.3">
      <c r="A184" s="2">
        <v>1.83</v>
      </c>
      <c r="B184" s="2">
        <v>0.75870000000000004</v>
      </c>
      <c r="D184" s="2">
        <v>1.83</v>
      </c>
      <c r="E184" s="2">
        <v>0.27539999999999998</v>
      </c>
      <c r="G184" s="2">
        <v>1.83</v>
      </c>
      <c r="H184" s="2">
        <v>0.18840000000000001</v>
      </c>
      <c r="J184" s="2">
        <v>1.83</v>
      </c>
      <c r="K184" s="2">
        <v>1.1594</v>
      </c>
      <c r="M184" s="2">
        <v>1.83</v>
      </c>
      <c r="N184" s="2">
        <v>0.82979999999999998</v>
      </c>
      <c r="P184" s="2">
        <v>1.83</v>
      </c>
      <c r="Q184" s="2">
        <v>3.7400000000000003E-2</v>
      </c>
      <c r="S184" s="2">
        <v>1.83</v>
      </c>
      <c r="T184" s="2">
        <v>0.59419999999999995</v>
      </c>
      <c r="V184" s="2">
        <f t="shared" si="6"/>
        <v>0.54904285714285717</v>
      </c>
      <c r="W184" s="2">
        <f t="shared" si="7"/>
        <v>0.49413857142857148</v>
      </c>
      <c r="X184" s="1">
        <v>3.62</v>
      </c>
      <c r="Y184" s="1">
        <v>0.86114180478821356</v>
      </c>
      <c r="Z184" s="1">
        <f t="shared" si="8"/>
        <v>0.30139963167587475</v>
      </c>
    </row>
    <row r="185" spans="1:26" x14ac:dyDescent="0.3">
      <c r="A185" s="2">
        <v>1.84</v>
      </c>
      <c r="B185" s="2">
        <v>0.75429999999999997</v>
      </c>
      <c r="D185" s="2">
        <v>1.84</v>
      </c>
      <c r="E185" s="2">
        <v>0.28120000000000001</v>
      </c>
      <c r="G185" s="2">
        <v>1.84</v>
      </c>
      <c r="H185" s="2">
        <v>0.18329999999999999</v>
      </c>
      <c r="J185" s="2">
        <v>1.84</v>
      </c>
      <c r="K185" s="2">
        <v>1.1404000000000001</v>
      </c>
      <c r="M185" s="2">
        <v>1.84</v>
      </c>
      <c r="N185" s="2">
        <v>0.82210000000000005</v>
      </c>
      <c r="P185" s="2">
        <v>1.84</v>
      </c>
      <c r="Q185" s="2">
        <v>3.6700000000000003E-2</v>
      </c>
      <c r="S185" s="2">
        <v>1.84</v>
      </c>
      <c r="T185" s="2">
        <v>0.58889999999999998</v>
      </c>
      <c r="V185" s="2">
        <f t="shared" si="6"/>
        <v>0.54384285714285707</v>
      </c>
      <c r="W185" s="2">
        <f t="shared" si="7"/>
        <v>0.48945857142857135</v>
      </c>
      <c r="X185" s="1">
        <v>3.64</v>
      </c>
      <c r="Y185" s="1">
        <v>0.8586538461538461</v>
      </c>
      <c r="Z185" s="1">
        <f t="shared" si="8"/>
        <v>0.30052884615384612</v>
      </c>
    </row>
    <row r="186" spans="1:26" x14ac:dyDescent="0.3">
      <c r="A186" s="2">
        <v>1.85</v>
      </c>
      <c r="B186" s="2">
        <v>0.74560000000000004</v>
      </c>
      <c r="D186" s="2">
        <v>1.85</v>
      </c>
      <c r="E186" s="2">
        <v>0.2863</v>
      </c>
      <c r="G186" s="2">
        <v>1.85</v>
      </c>
      <c r="H186" s="2">
        <v>0.1802</v>
      </c>
      <c r="J186" s="2">
        <v>1.85</v>
      </c>
      <c r="K186" s="2">
        <v>1.1200000000000001</v>
      </c>
      <c r="M186" s="2">
        <v>1.85</v>
      </c>
      <c r="N186" s="2">
        <v>0.81530000000000002</v>
      </c>
      <c r="P186" s="2">
        <v>1.85</v>
      </c>
      <c r="Q186" s="2">
        <v>3.5999999999999997E-2</v>
      </c>
      <c r="S186" s="2">
        <v>1.85</v>
      </c>
      <c r="T186" s="2">
        <v>0.58360000000000001</v>
      </c>
      <c r="V186" s="2">
        <f t="shared" si="6"/>
        <v>0.53814285714285715</v>
      </c>
      <c r="W186" s="2">
        <f t="shared" si="7"/>
        <v>0.48432857142857144</v>
      </c>
      <c r="X186" s="1">
        <v>3.66</v>
      </c>
      <c r="Y186" s="1">
        <v>0.85619307832422586</v>
      </c>
      <c r="Z186" s="1">
        <f t="shared" si="8"/>
        <v>0.29966757741347905</v>
      </c>
    </row>
    <row r="187" spans="1:26" x14ac:dyDescent="0.3">
      <c r="A187" s="2">
        <v>1.86</v>
      </c>
      <c r="B187" s="2">
        <v>0.73309999999999997</v>
      </c>
      <c r="D187" s="2">
        <v>1.86</v>
      </c>
      <c r="E187" s="2">
        <v>0.29089999999999999</v>
      </c>
      <c r="G187" s="2">
        <v>1.86</v>
      </c>
      <c r="H187" s="2">
        <v>0.17749999999999999</v>
      </c>
      <c r="J187" s="2">
        <v>1.86</v>
      </c>
      <c r="K187" s="2">
        <v>1.0983000000000001</v>
      </c>
      <c r="M187" s="2">
        <v>1.86</v>
      </c>
      <c r="N187" s="2">
        <v>0.80830000000000002</v>
      </c>
      <c r="P187" s="2">
        <v>1.86</v>
      </c>
      <c r="Q187" s="2">
        <v>3.5200000000000002E-2</v>
      </c>
      <c r="S187" s="2">
        <v>1.86</v>
      </c>
      <c r="T187" s="2">
        <v>0.57830000000000004</v>
      </c>
      <c r="V187" s="2">
        <f t="shared" si="6"/>
        <v>0.53165714285714294</v>
      </c>
      <c r="W187" s="2">
        <f t="shared" si="7"/>
        <v>0.47849142857142868</v>
      </c>
      <c r="X187" s="1">
        <v>3.68</v>
      </c>
      <c r="Y187" s="1">
        <v>0.85375905797101448</v>
      </c>
      <c r="Z187" s="1">
        <f t="shared" si="8"/>
        <v>0.29881567028985506</v>
      </c>
    </row>
    <row r="188" spans="1:26" x14ac:dyDescent="0.3">
      <c r="A188" s="2">
        <v>1.87</v>
      </c>
      <c r="B188" s="2">
        <v>0.71750000000000003</v>
      </c>
      <c r="D188" s="2">
        <v>1.87</v>
      </c>
      <c r="E188" s="2">
        <v>0.29480000000000001</v>
      </c>
      <c r="G188" s="2">
        <v>1.87</v>
      </c>
      <c r="H188" s="2">
        <v>0.17460000000000001</v>
      </c>
      <c r="J188" s="2">
        <v>1.87</v>
      </c>
      <c r="K188" s="2">
        <v>1.0849</v>
      </c>
      <c r="M188" s="2">
        <v>1.87</v>
      </c>
      <c r="N188" s="2">
        <v>0.80079999999999996</v>
      </c>
      <c r="P188" s="2">
        <v>1.87</v>
      </c>
      <c r="Q188" s="2">
        <v>3.4500000000000003E-2</v>
      </c>
      <c r="S188" s="2">
        <v>1.87</v>
      </c>
      <c r="T188" s="2">
        <v>0.57299999999999995</v>
      </c>
      <c r="V188" s="2">
        <f t="shared" si="6"/>
        <v>0.52572857142857132</v>
      </c>
      <c r="W188" s="2">
        <f t="shared" si="7"/>
        <v>0.47315571428571418</v>
      </c>
      <c r="X188" s="1">
        <v>3.7</v>
      </c>
      <c r="Y188" s="1">
        <v>0.85135135135135109</v>
      </c>
      <c r="Z188" s="1">
        <f t="shared" si="8"/>
        <v>0.29797297297297287</v>
      </c>
    </row>
    <row r="189" spans="1:26" x14ac:dyDescent="0.3">
      <c r="A189" s="2">
        <v>1.88</v>
      </c>
      <c r="B189" s="2">
        <v>0.70940000000000003</v>
      </c>
      <c r="D189" s="2">
        <v>1.88</v>
      </c>
      <c r="E189" s="2">
        <v>0.29820000000000002</v>
      </c>
      <c r="G189" s="2">
        <v>1.88</v>
      </c>
      <c r="H189" s="2">
        <v>0.17180000000000001</v>
      </c>
      <c r="J189" s="2">
        <v>1.88</v>
      </c>
      <c r="K189" s="2">
        <v>1.0729</v>
      </c>
      <c r="M189" s="2">
        <v>1.88</v>
      </c>
      <c r="N189" s="2">
        <v>0.79310000000000003</v>
      </c>
      <c r="P189" s="2">
        <v>1.88</v>
      </c>
      <c r="Q189" s="2">
        <v>3.3700000000000001E-2</v>
      </c>
      <c r="S189" s="2">
        <v>1.88</v>
      </c>
      <c r="T189" s="2">
        <v>0.56769999999999998</v>
      </c>
      <c r="V189" s="2">
        <f t="shared" si="6"/>
        <v>0.52097142857142853</v>
      </c>
      <c r="W189" s="2">
        <f t="shared" si="7"/>
        <v>0.46887428571428569</v>
      </c>
      <c r="X189" s="1">
        <v>3.72</v>
      </c>
      <c r="Y189" s="1">
        <v>0.84896953405017905</v>
      </c>
      <c r="Z189" s="1">
        <f t="shared" si="8"/>
        <v>0.29713933691756267</v>
      </c>
    </row>
    <row r="190" spans="1:26" x14ac:dyDescent="0.3">
      <c r="A190" s="2">
        <v>1.89</v>
      </c>
      <c r="B190" s="2">
        <v>0.70950000000000002</v>
      </c>
      <c r="D190" s="2">
        <v>1.89</v>
      </c>
      <c r="E190" s="2">
        <v>0.30109999999999998</v>
      </c>
      <c r="G190" s="2">
        <v>1.89</v>
      </c>
      <c r="H190" s="2">
        <v>0.16900000000000001</v>
      </c>
      <c r="J190" s="2">
        <v>1.89</v>
      </c>
      <c r="K190" s="2">
        <v>1.0592999999999999</v>
      </c>
      <c r="M190" s="2">
        <v>1.89</v>
      </c>
      <c r="N190" s="2">
        <v>0.78500000000000003</v>
      </c>
      <c r="P190" s="2">
        <v>1.89</v>
      </c>
      <c r="Q190" s="2">
        <v>3.2899999999999999E-2</v>
      </c>
      <c r="S190" s="2">
        <v>1.89</v>
      </c>
      <c r="T190" s="2">
        <v>0.56240000000000001</v>
      </c>
      <c r="V190" s="2">
        <f t="shared" si="6"/>
        <v>0.5170285714285715</v>
      </c>
      <c r="W190" s="2">
        <f t="shared" si="7"/>
        <v>0.46532571428571434</v>
      </c>
      <c r="X190" s="1">
        <v>3.74</v>
      </c>
      <c r="Y190" s="1">
        <v>0.84661319073083774</v>
      </c>
      <c r="Z190" s="1">
        <f t="shared" si="8"/>
        <v>0.29631461675579318</v>
      </c>
    </row>
    <row r="191" spans="1:26" x14ac:dyDescent="0.3">
      <c r="A191" s="2">
        <v>1.9</v>
      </c>
      <c r="B191" s="2">
        <v>0.70940000000000003</v>
      </c>
      <c r="D191" s="2">
        <v>1.9</v>
      </c>
      <c r="E191" s="2">
        <v>0.3034</v>
      </c>
      <c r="G191" s="2">
        <v>1.9</v>
      </c>
      <c r="H191" s="2">
        <v>0.16619999999999999</v>
      </c>
      <c r="J191" s="2">
        <v>1.9</v>
      </c>
      <c r="K191" s="2">
        <v>1.0441</v>
      </c>
      <c r="M191" s="2">
        <v>1.9</v>
      </c>
      <c r="N191" s="2">
        <v>0.77649999999999997</v>
      </c>
      <c r="P191" s="2">
        <v>1.9</v>
      </c>
      <c r="Q191" s="2">
        <v>3.2099999999999997E-2</v>
      </c>
      <c r="S191" s="2">
        <v>1.9</v>
      </c>
      <c r="T191" s="2">
        <v>0.55720000000000003</v>
      </c>
      <c r="V191" s="2">
        <f t="shared" si="6"/>
        <v>0.51270000000000004</v>
      </c>
      <c r="W191" s="2">
        <f t="shared" si="7"/>
        <v>0.46143000000000006</v>
      </c>
      <c r="X191" s="1">
        <v>3.7600000000000002</v>
      </c>
      <c r="Y191" s="1">
        <v>0.84428191489361692</v>
      </c>
      <c r="Z191" s="1">
        <f t="shared" si="8"/>
        <v>0.29549867021276588</v>
      </c>
    </row>
    <row r="192" spans="1:26" x14ac:dyDescent="0.3">
      <c r="A192" s="2">
        <v>1.91</v>
      </c>
      <c r="B192" s="2">
        <v>0.70940000000000003</v>
      </c>
      <c r="D192" s="2">
        <v>1.91</v>
      </c>
      <c r="E192" s="2">
        <v>0.30520000000000003</v>
      </c>
      <c r="G192" s="2">
        <v>1.91</v>
      </c>
      <c r="H192" s="2">
        <v>0.16339999999999999</v>
      </c>
      <c r="J192" s="2">
        <v>1.91</v>
      </c>
      <c r="K192" s="2">
        <v>1.0277000000000001</v>
      </c>
      <c r="M192" s="2">
        <v>1.91</v>
      </c>
      <c r="N192" s="2">
        <v>0.76780000000000004</v>
      </c>
      <c r="P192" s="2">
        <v>1.91</v>
      </c>
      <c r="Q192" s="2">
        <v>3.1300000000000001E-2</v>
      </c>
      <c r="S192" s="2">
        <v>1.91</v>
      </c>
      <c r="T192" s="2">
        <v>0.55189999999999995</v>
      </c>
      <c r="V192" s="2">
        <f t="shared" si="6"/>
        <v>0.50810000000000011</v>
      </c>
      <c r="W192" s="2">
        <f t="shared" si="7"/>
        <v>0.45729000000000009</v>
      </c>
      <c r="X192" s="1">
        <v>3.7800000000000002</v>
      </c>
      <c r="Y192" s="1">
        <v>0.84197530864197523</v>
      </c>
      <c r="Z192" s="1">
        <f t="shared" si="8"/>
        <v>0.29469135802469132</v>
      </c>
    </row>
    <row r="193" spans="1:26" x14ac:dyDescent="0.3">
      <c r="A193" s="2">
        <v>1.92</v>
      </c>
      <c r="B193" s="2">
        <v>0.70930000000000004</v>
      </c>
      <c r="D193" s="2">
        <v>1.92</v>
      </c>
      <c r="E193" s="2">
        <v>0.30659999999999998</v>
      </c>
      <c r="G193" s="2">
        <v>1.92</v>
      </c>
      <c r="H193" s="2">
        <v>0.16059999999999999</v>
      </c>
      <c r="J193" s="2">
        <v>1.92</v>
      </c>
      <c r="K193" s="2">
        <v>1.01</v>
      </c>
      <c r="M193" s="2">
        <v>1.92</v>
      </c>
      <c r="N193" s="2">
        <v>0.75890000000000002</v>
      </c>
      <c r="P193" s="2">
        <v>1.92</v>
      </c>
      <c r="Q193" s="2">
        <v>3.04E-2</v>
      </c>
      <c r="S193" s="2">
        <v>1.92</v>
      </c>
      <c r="T193" s="2">
        <v>0.54669999999999996</v>
      </c>
      <c r="V193" s="2">
        <f t="shared" si="6"/>
        <v>0.50321428571428573</v>
      </c>
      <c r="W193" s="2">
        <f t="shared" si="7"/>
        <v>0.45289285714285715</v>
      </c>
      <c r="X193" s="1">
        <v>3.8000000000000003</v>
      </c>
      <c r="Y193" s="1">
        <v>0.83969298245614021</v>
      </c>
      <c r="Z193" s="1">
        <f t="shared" si="8"/>
        <v>0.29389254385964908</v>
      </c>
    </row>
    <row r="194" spans="1:26" x14ac:dyDescent="0.3">
      <c r="A194" s="2">
        <v>1.93</v>
      </c>
      <c r="B194" s="2">
        <v>0.70909999999999995</v>
      </c>
      <c r="D194" s="2">
        <v>1.93</v>
      </c>
      <c r="E194" s="2">
        <v>0.30759999999999998</v>
      </c>
      <c r="G194" s="2">
        <v>1.93</v>
      </c>
      <c r="H194" s="2">
        <v>0.15790000000000001</v>
      </c>
      <c r="J194" s="2">
        <v>1.93</v>
      </c>
      <c r="K194" s="2">
        <v>0.99109999999999998</v>
      </c>
      <c r="M194" s="2">
        <v>1.93</v>
      </c>
      <c r="N194" s="2">
        <v>0.74980000000000002</v>
      </c>
      <c r="P194" s="2">
        <v>1.93</v>
      </c>
      <c r="Q194" s="2">
        <v>2.9600000000000001E-2</v>
      </c>
      <c r="S194" s="2">
        <v>1.93</v>
      </c>
      <c r="T194" s="2">
        <v>0.54149999999999998</v>
      </c>
      <c r="V194" s="2">
        <f t="shared" si="6"/>
        <v>0.49808571428571424</v>
      </c>
      <c r="W194" s="2">
        <f t="shared" si="7"/>
        <v>0.44827714285714282</v>
      </c>
      <c r="X194" s="1">
        <v>3.8200000000000003</v>
      </c>
      <c r="Y194" s="1">
        <v>0.83743455497382191</v>
      </c>
      <c r="Z194" s="1">
        <f t="shared" si="8"/>
        <v>0.29310209424083766</v>
      </c>
    </row>
    <row r="195" spans="1:26" x14ac:dyDescent="0.3">
      <c r="A195" s="2">
        <v>1.94</v>
      </c>
      <c r="B195" s="2">
        <v>0.70879999999999999</v>
      </c>
      <c r="D195" s="2">
        <v>1.94</v>
      </c>
      <c r="E195" s="2">
        <v>0.30819999999999997</v>
      </c>
      <c r="G195" s="2">
        <v>1.94</v>
      </c>
      <c r="H195" s="2">
        <v>0.15509999999999999</v>
      </c>
      <c r="J195" s="2">
        <v>1.94</v>
      </c>
      <c r="K195" s="2">
        <v>0.97109999999999996</v>
      </c>
      <c r="M195" s="2">
        <v>1.94</v>
      </c>
      <c r="N195" s="2">
        <v>0.74070000000000003</v>
      </c>
      <c r="P195" s="2">
        <v>1.94</v>
      </c>
      <c r="Q195" s="2">
        <v>2.8799999999999999E-2</v>
      </c>
      <c r="S195" s="2">
        <v>1.94</v>
      </c>
      <c r="T195" s="2">
        <v>0.5363</v>
      </c>
      <c r="V195" s="2">
        <f t="shared" ref="V195:V258" si="9">AVERAGE(T195,Q195,N195,K195,H195,E195,B195)</f>
        <v>0.49271428571428572</v>
      </c>
      <c r="W195" s="2">
        <f t="shared" ref="W195:W258" si="10">V195*0.9</f>
        <v>0.44344285714285714</v>
      </c>
      <c r="X195" s="1">
        <v>3.84</v>
      </c>
      <c r="Y195" s="1">
        <v>0.83519965277777763</v>
      </c>
      <c r="Z195" s="1">
        <f t="shared" si="8"/>
        <v>0.29231987847222213</v>
      </c>
    </row>
    <row r="196" spans="1:26" x14ac:dyDescent="0.3">
      <c r="A196" s="2">
        <v>1.95</v>
      </c>
      <c r="B196" s="2">
        <v>0.70850000000000002</v>
      </c>
      <c r="D196" s="2">
        <v>1.95</v>
      </c>
      <c r="E196" s="2">
        <v>0.3085</v>
      </c>
      <c r="G196" s="2">
        <v>1.95</v>
      </c>
      <c r="H196" s="2">
        <v>0.15340000000000001</v>
      </c>
      <c r="J196" s="2">
        <v>1.95</v>
      </c>
      <c r="K196" s="2">
        <v>0.95</v>
      </c>
      <c r="M196" s="2">
        <v>1.95</v>
      </c>
      <c r="N196" s="2">
        <v>0.73160000000000003</v>
      </c>
      <c r="P196" s="2">
        <v>1.95</v>
      </c>
      <c r="Q196" s="2">
        <v>2.81E-2</v>
      </c>
      <c r="S196" s="2">
        <v>1.95</v>
      </c>
      <c r="T196" s="2">
        <v>0.53800000000000003</v>
      </c>
      <c r="V196" s="2">
        <f t="shared" si="9"/>
        <v>0.48830000000000001</v>
      </c>
      <c r="W196" s="2">
        <f t="shared" si="10"/>
        <v>0.43947000000000003</v>
      </c>
      <c r="X196" s="1">
        <v>3.86</v>
      </c>
      <c r="Y196" s="1">
        <v>0.83298791018998275</v>
      </c>
      <c r="Z196" s="1">
        <f t="shared" ref="Z196:Z259" si="11">Y196*0.35</f>
        <v>0.29154576856649395</v>
      </c>
    </row>
    <row r="197" spans="1:26" x14ac:dyDescent="0.3">
      <c r="A197" s="2">
        <v>1.96</v>
      </c>
      <c r="B197" s="2">
        <v>0.70820000000000005</v>
      </c>
      <c r="D197" s="2">
        <v>1.96</v>
      </c>
      <c r="E197" s="2">
        <v>0.30840000000000001</v>
      </c>
      <c r="G197" s="2">
        <v>1.96</v>
      </c>
      <c r="H197" s="2">
        <v>0.1517</v>
      </c>
      <c r="J197" s="2">
        <v>1.96</v>
      </c>
      <c r="K197" s="2">
        <v>0.92789999999999995</v>
      </c>
      <c r="M197" s="2">
        <v>1.96</v>
      </c>
      <c r="N197" s="2">
        <v>0.72230000000000005</v>
      </c>
      <c r="P197" s="2">
        <v>1.96</v>
      </c>
      <c r="Q197" s="2">
        <v>2.81E-2</v>
      </c>
      <c r="S197" s="2">
        <v>1.96</v>
      </c>
      <c r="T197" s="2">
        <v>0.53979999999999995</v>
      </c>
      <c r="V197" s="2">
        <f t="shared" si="9"/>
        <v>0.48377142857142852</v>
      </c>
      <c r="W197" s="2">
        <f t="shared" si="10"/>
        <v>0.43539428571428568</v>
      </c>
      <c r="X197" s="1">
        <v>3.88</v>
      </c>
      <c r="Y197" s="1">
        <v>0.83079896907216499</v>
      </c>
      <c r="Z197" s="1">
        <f t="shared" si="11"/>
        <v>0.29077963917525773</v>
      </c>
    </row>
    <row r="198" spans="1:26" x14ac:dyDescent="0.3">
      <c r="A198" s="2">
        <v>1.97</v>
      </c>
      <c r="B198" s="2">
        <v>0.7077</v>
      </c>
      <c r="D198" s="2">
        <v>1.97</v>
      </c>
      <c r="E198" s="2">
        <v>0.30790000000000001</v>
      </c>
      <c r="G198" s="2">
        <v>1.97</v>
      </c>
      <c r="H198" s="2">
        <v>0.14979999999999999</v>
      </c>
      <c r="J198" s="2">
        <v>1.97</v>
      </c>
      <c r="K198" s="2">
        <v>0.91620000000000001</v>
      </c>
      <c r="M198" s="2">
        <v>1.97</v>
      </c>
      <c r="N198" s="2">
        <v>0.71309999999999996</v>
      </c>
      <c r="P198" s="2">
        <v>1.97</v>
      </c>
      <c r="Q198" s="2">
        <v>2.81E-2</v>
      </c>
      <c r="S198" s="2">
        <v>1.97</v>
      </c>
      <c r="T198" s="2">
        <v>0.5413</v>
      </c>
      <c r="V198" s="2">
        <f t="shared" si="9"/>
        <v>0.48058571428571428</v>
      </c>
      <c r="W198" s="2">
        <f t="shared" si="10"/>
        <v>0.43252714285714289</v>
      </c>
      <c r="X198" s="1">
        <v>3.9</v>
      </c>
      <c r="Y198" s="1">
        <v>0.82863247863247869</v>
      </c>
      <c r="Z198" s="1">
        <f t="shared" si="11"/>
        <v>0.29002136752136753</v>
      </c>
    </row>
    <row r="199" spans="1:26" x14ac:dyDescent="0.3">
      <c r="A199" s="2">
        <v>1.98</v>
      </c>
      <c r="B199" s="2">
        <v>0.70720000000000005</v>
      </c>
      <c r="D199" s="2">
        <v>1.98</v>
      </c>
      <c r="E199" s="2">
        <v>0.30709999999999998</v>
      </c>
      <c r="G199" s="2">
        <v>1.98</v>
      </c>
      <c r="H199" s="2">
        <v>0.14779999999999999</v>
      </c>
      <c r="J199" s="2">
        <v>1.98</v>
      </c>
      <c r="K199" s="2">
        <v>0.90459999999999996</v>
      </c>
      <c r="M199" s="2">
        <v>1.98</v>
      </c>
      <c r="N199" s="2">
        <v>0.70379999999999998</v>
      </c>
      <c r="P199" s="2">
        <v>1.98</v>
      </c>
      <c r="Q199" s="2">
        <v>2.8000000000000001E-2</v>
      </c>
      <c r="S199" s="2">
        <v>1.98</v>
      </c>
      <c r="T199" s="2">
        <v>0.54259999999999997</v>
      </c>
      <c r="V199" s="2">
        <f t="shared" si="9"/>
        <v>0.4773</v>
      </c>
      <c r="W199" s="2">
        <f t="shared" si="10"/>
        <v>0.42957000000000001</v>
      </c>
      <c r="X199" s="1">
        <v>3.92</v>
      </c>
      <c r="Y199" s="1">
        <v>0.8264880952380953</v>
      </c>
      <c r="Z199" s="1">
        <f t="shared" si="11"/>
        <v>0.28927083333333331</v>
      </c>
    </row>
    <row r="200" spans="1:26" x14ac:dyDescent="0.3">
      <c r="A200" s="2">
        <v>1.99</v>
      </c>
      <c r="B200" s="2">
        <v>0.70669999999999999</v>
      </c>
      <c r="D200" s="2">
        <v>1.99</v>
      </c>
      <c r="E200" s="2">
        <v>0.30609999999999998</v>
      </c>
      <c r="G200" s="2">
        <v>1.99</v>
      </c>
      <c r="H200" s="2">
        <v>0.1457</v>
      </c>
      <c r="J200" s="2">
        <v>1.99</v>
      </c>
      <c r="K200" s="2">
        <v>0.89249999999999996</v>
      </c>
      <c r="M200" s="2">
        <v>1.99</v>
      </c>
      <c r="N200" s="2">
        <v>0.69450000000000001</v>
      </c>
      <c r="P200" s="2">
        <v>1.99</v>
      </c>
      <c r="Q200" s="2">
        <v>2.7900000000000001E-2</v>
      </c>
      <c r="S200" s="2">
        <v>1.99</v>
      </c>
      <c r="T200" s="2">
        <v>0.54359999999999997</v>
      </c>
      <c r="V200" s="2">
        <f t="shared" si="9"/>
        <v>0.47385714285714287</v>
      </c>
      <c r="W200" s="2">
        <f t="shared" si="10"/>
        <v>0.42647142857142861</v>
      </c>
      <c r="X200" s="1">
        <v>3.94</v>
      </c>
      <c r="Y200" s="1">
        <v>0.82436548223350259</v>
      </c>
      <c r="Z200" s="1">
        <f t="shared" si="11"/>
        <v>0.2885279187817259</v>
      </c>
    </row>
    <row r="201" spans="1:26" x14ac:dyDescent="0.3">
      <c r="A201" s="2">
        <v>2</v>
      </c>
      <c r="B201" s="2">
        <v>0.70609999999999995</v>
      </c>
      <c r="D201" s="2">
        <v>2</v>
      </c>
      <c r="E201" s="2">
        <v>0.30470000000000003</v>
      </c>
      <c r="G201" s="2">
        <v>2</v>
      </c>
      <c r="H201" s="2">
        <v>0.14349999999999999</v>
      </c>
      <c r="J201" s="2">
        <v>2</v>
      </c>
      <c r="K201" s="2">
        <v>0.87970000000000004</v>
      </c>
      <c r="M201" s="2">
        <v>2</v>
      </c>
      <c r="N201" s="2">
        <v>0.68520000000000003</v>
      </c>
      <c r="P201" s="2">
        <v>2</v>
      </c>
      <c r="Q201" s="2">
        <v>2.7799999999999998E-2</v>
      </c>
      <c r="S201" s="2">
        <v>2</v>
      </c>
      <c r="T201" s="2">
        <v>0.54430000000000001</v>
      </c>
      <c r="V201" s="2">
        <f t="shared" si="9"/>
        <v>0.47018571428571426</v>
      </c>
      <c r="W201" s="2">
        <f t="shared" si="10"/>
        <v>0.42316714285714285</v>
      </c>
      <c r="X201" s="1">
        <v>3.96</v>
      </c>
      <c r="Y201" s="1">
        <v>0.82226430976430975</v>
      </c>
      <c r="Z201" s="1">
        <f t="shared" si="11"/>
        <v>0.28779250841750842</v>
      </c>
    </row>
    <row r="202" spans="1:26" x14ac:dyDescent="0.3">
      <c r="A202" s="2">
        <v>2.0099999999999998</v>
      </c>
      <c r="B202" s="2">
        <v>0.70540000000000003</v>
      </c>
      <c r="D202" s="2">
        <v>2.0099999999999998</v>
      </c>
      <c r="E202" s="2">
        <v>0.30299999999999999</v>
      </c>
      <c r="G202" s="2">
        <v>2.0099999999999998</v>
      </c>
      <c r="H202" s="2">
        <v>0.14119999999999999</v>
      </c>
      <c r="J202" s="2">
        <v>2.0099999999999998</v>
      </c>
      <c r="K202" s="2">
        <v>0.86639999999999995</v>
      </c>
      <c r="M202" s="2">
        <v>2.0099999999999998</v>
      </c>
      <c r="N202" s="2">
        <v>0.67579999999999996</v>
      </c>
      <c r="P202" s="2">
        <v>2.0099999999999998</v>
      </c>
      <c r="Q202" s="2">
        <v>2.7699999999999999E-2</v>
      </c>
      <c r="S202" s="2">
        <v>2.0099999999999998</v>
      </c>
      <c r="T202" s="2">
        <v>0.54490000000000005</v>
      </c>
      <c r="V202" s="2">
        <f t="shared" si="9"/>
        <v>0.46634285714285711</v>
      </c>
      <c r="W202" s="2">
        <f t="shared" si="10"/>
        <v>0.41970857142857143</v>
      </c>
      <c r="X202" s="1">
        <v>3.98</v>
      </c>
      <c r="Y202" s="1">
        <v>0.82018425460636513</v>
      </c>
      <c r="Z202" s="1">
        <f t="shared" si="11"/>
        <v>0.28706448911222776</v>
      </c>
    </row>
    <row r="203" spans="1:26" x14ac:dyDescent="0.3">
      <c r="A203" s="2">
        <v>2.02</v>
      </c>
      <c r="B203" s="2">
        <v>0.70469999999999999</v>
      </c>
      <c r="D203" s="2">
        <v>2.02</v>
      </c>
      <c r="E203" s="2">
        <v>0.30109999999999998</v>
      </c>
      <c r="G203" s="2">
        <v>2.02</v>
      </c>
      <c r="H203" s="2">
        <v>0.13880000000000001</v>
      </c>
      <c r="J203" s="2">
        <v>2.02</v>
      </c>
      <c r="K203" s="2">
        <v>0.85250000000000004</v>
      </c>
      <c r="M203" s="2">
        <v>2.02</v>
      </c>
      <c r="N203" s="2">
        <v>0.66620000000000001</v>
      </c>
      <c r="P203" s="2">
        <v>2.02</v>
      </c>
      <c r="Q203" s="2">
        <v>2.76E-2</v>
      </c>
      <c r="S203" s="2">
        <v>2.02</v>
      </c>
      <c r="T203" s="2">
        <v>0.54510000000000003</v>
      </c>
      <c r="V203" s="2">
        <f t="shared" si="9"/>
        <v>0.46228571428571424</v>
      </c>
      <c r="W203" s="2">
        <f t="shared" si="10"/>
        <v>0.41605714285714285</v>
      </c>
      <c r="X203" s="1">
        <v>4</v>
      </c>
      <c r="Y203" s="1">
        <v>0.81812499999999988</v>
      </c>
      <c r="Z203" s="1">
        <f t="shared" si="11"/>
        <v>0.28634374999999995</v>
      </c>
    </row>
    <row r="204" spans="1:26" x14ac:dyDescent="0.3">
      <c r="A204" s="2">
        <v>2.0299999999999998</v>
      </c>
      <c r="B204" s="2">
        <v>0.70379999999999998</v>
      </c>
      <c r="D204" s="2">
        <v>2.0299999999999998</v>
      </c>
      <c r="E204" s="2">
        <v>0.2989</v>
      </c>
      <c r="G204" s="2">
        <v>2.0299999999999998</v>
      </c>
      <c r="H204" s="2">
        <v>0.1363</v>
      </c>
      <c r="J204" s="2">
        <v>2.0299999999999998</v>
      </c>
      <c r="K204" s="2">
        <v>0.83809999999999996</v>
      </c>
      <c r="M204" s="2">
        <v>2.0299999999999998</v>
      </c>
      <c r="N204" s="2">
        <v>0.65649999999999997</v>
      </c>
      <c r="P204" s="2">
        <v>2.0299999999999998</v>
      </c>
      <c r="Q204" s="2">
        <v>2.75E-2</v>
      </c>
      <c r="S204" s="2">
        <v>2.0299999999999998</v>
      </c>
      <c r="T204" s="2">
        <v>0.54520000000000002</v>
      </c>
      <c r="V204" s="2">
        <f t="shared" si="9"/>
        <v>0.45804285714285708</v>
      </c>
      <c r="W204" s="2">
        <f t="shared" si="10"/>
        <v>0.4122385714285714</v>
      </c>
      <c r="X204" s="2">
        <f>X203+0.02</f>
        <v>4.0199999999999996</v>
      </c>
      <c r="Y204" s="1">
        <v>0.81812499999999988</v>
      </c>
      <c r="Z204" s="1">
        <f t="shared" si="11"/>
        <v>0.28634374999999995</v>
      </c>
    </row>
    <row r="205" spans="1:26" x14ac:dyDescent="0.3">
      <c r="A205" s="2">
        <v>2.04</v>
      </c>
      <c r="B205" s="2">
        <v>0.70299999999999996</v>
      </c>
      <c r="D205" s="2">
        <v>2.04</v>
      </c>
      <c r="E205" s="2">
        <v>0.29659999999999997</v>
      </c>
      <c r="G205" s="2">
        <v>2.04</v>
      </c>
      <c r="H205" s="2">
        <v>0.13370000000000001</v>
      </c>
      <c r="J205" s="2">
        <v>2.04</v>
      </c>
      <c r="K205" s="2">
        <v>0.82320000000000004</v>
      </c>
      <c r="M205" s="2">
        <v>2.04</v>
      </c>
      <c r="N205" s="2">
        <v>0.64670000000000005</v>
      </c>
      <c r="P205" s="2">
        <v>2.04</v>
      </c>
      <c r="Q205" s="2">
        <v>2.7300000000000001E-2</v>
      </c>
      <c r="S205" s="2">
        <v>2.04</v>
      </c>
      <c r="T205" s="2">
        <v>0.54500000000000004</v>
      </c>
      <c r="V205" s="2">
        <f t="shared" si="9"/>
        <v>0.45364285714285713</v>
      </c>
      <c r="W205" s="2">
        <f t="shared" si="10"/>
        <v>0.40827857142857144</v>
      </c>
      <c r="X205" s="2">
        <f t="shared" ref="X205:X253" si="12">X204+0.02</f>
        <v>4.0399999999999991</v>
      </c>
      <c r="Y205" s="1">
        <v>0.81812499999999988</v>
      </c>
      <c r="Z205" s="1">
        <f t="shared" si="11"/>
        <v>0.28634374999999995</v>
      </c>
    </row>
    <row r="206" spans="1:26" x14ac:dyDescent="0.3">
      <c r="A206" s="2">
        <v>2.0499999999999998</v>
      </c>
      <c r="B206" s="2">
        <v>0.70199999999999996</v>
      </c>
      <c r="D206" s="2">
        <v>2.0499999999999998</v>
      </c>
      <c r="E206" s="2">
        <v>0.29409999999999997</v>
      </c>
      <c r="G206" s="2">
        <v>2.0499999999999998</v>
      </c>
      <c r="H206" s="2">
        <v>0.13089999999999999</v>
      </c>
      <c r="J206" s="2">
        <v>2.0499999999999998</v>
      </c>
      <c r="K206" s="2">
        <v>0.81720000000000004</v>
      </c>
      <c r="M206" s="2">
        <v>2.0499999999999998</v>
      </c>
      <c r="N206" s="2">
        <v>0.63690000000000002</v>
      </c>
      <c r="P206" s="2">
        <v>2.0499999999999998</v>
      </c>
      <c r="Q206" s="2">
        <v>2.7199999999999998E-2</v>
      </c>
      <c r="S206" s="2">
        <v>2.0499999999999998</v>
      </c>
      <c r="T206" s="2">
        <v>0.54459999999999997</v>
      </c>
      <c r="V206" s="2">
        <f t="shared" si="9"/>
        <v>0.45041428571428571</v>
      </c>
      <c r="W206" s="2">
        <f t="shared" si="10"/>
        <v>0.40537285714285715</v>
      </c>
      <c r="X206" s="2">
        <f t="shared" si="12"/>
        <v>4.0599999999999987</v>
      </c>
      <c r="Y206" s="1">
        <v>0.81812499999999988</v>
      </c>
      <c r="Z206" s="1">
        <f t="shared" si="11"/>
        <v>0.28634374999999995</v>
      </c>
    </row>
    <row r="207" spans="1:26" x14ac:dyDescent="0.3">
      <c r="A207" s="2">
        <v>2.06</v>
      </c>
      <c r="B207" s="2">
        <v>0.70099999999999996</v>
      </c>
      <c r="D207" s="2">
        <v>2.06</v>
      </c>
      <c r="E207" s="2">
        <v>0.29139999999999999</v>
      </c>
      <c r="G207" s="2">
        <v>2.06</v>
      </c>
      <c r="H207" s="2">
        <v>0.12989999999999999</v>
      </c>
      <c r="J207" s="2">
        <v>2.06</v>
      </c>
      <c r="K207" s="2">
        <v>0.8115</v>
      </c>
      <c r="M207" s="2">
        <v>2.06</v>
      </c>
      <c r="N207" s="2">
        <v>0.62719999999999998</v>
      </c>
      <c r="P207" s="2">
        <v>2.06</v>
      </c>
      <c r="Q207" s="2">
        <v>2.7E-2</v>
      </c>
      <c r="S207" s="2">
        <v>2.06</v>
      </c>
      <c r="T207" s="2">
        <v>0.54390000000000005</v>
      </c>
      <c r="V207" s="2">
        <f t="shared" si="9"/>
        <v>0.44741428571428576</v>
      </c>
      <c r="W207" s="2">
        <f t="shared" si="10"/>
        <v>0.40267285714285722</v>
      </c>
      <c r="X207" s="2">
        <f t="shared" si="12"/>
        <v>4.0799999999999983</v>
      </c>
      <c r="Y207" s="1">
        <v>0.81812499999999988</v>
      </c>
      <c r="Z207" s="1">
        <f t="shared" si="11"/>
        <v>0.28634374999999995</v>
      </c>
    </row>
    <row r="208" spans="1:26" x14ac:dyDescent="0.3">
      <c r="A208" s="2">
        <v>2.0699999999999998</v>
      </c>
      <c r="B208" s="2">
        <v>0.69989999999999997</v>
      </c>
      <c r="D208" s="2">
        <v>2.0699999999999998</v>
      </c>
      <c r="E208" s="2">
        <v>0.28849999999999998</v>
      </c>
      <c r="G208" s="2">
        <v>2.0699999999999998</v>
      </c>
      <c r="H208" s="2">
        <v>0.12970000000000001</v>
      </c>
      <c r="J208" s="2">
        <v>2.0699999999999998</v>
      </c>
      <c r="K208" s="2">
        <v>0.80600000000000005</v>
      </c>
      <c r="M208" s="2">
        <v>2.0699999999999998</v>
      </c>
      <c r="N208" s="2">
        <v>0.61750000000000005</v>
      </c>
      <c r="P208" s="2">
        <v>2.0699999999999998</v>
      </c>
      <c r="Q208" s="2">
        <v>2.6800000000000001E-2</v>
      </c>
      <c r="S208" s="2">
        <v>2.0699999999999998</v>
      </c>
      <c r="T208" s="2">
        <v>0.54310000000000003</v>
      </c>
      <c r="V208" s="2">
        <f t="shared" si="9"/>
        <v>0.44450000000000006</v>
      </c>
      <c r="W208" s="2">
        <f t="shared" si="10"/>
        <v>0.40005000000000007</v>
      </c>
      <c r="X208" s="2">
        <f t="shared" si="12"/>
        <v>4.0999999999999979</v>
      </c>
      <c r="Y208" s="1">
        <v>0.81812499999999988</v>
      </c>
      <c r="Z208" s="1">
        <f t="shared" si="11"/>
        <v>0.28634374999999995</v>
      </c>
    </row>
    <row r="209" spans="1:26" x14ac:dyDescent="0.3">
      <c r="A209" s="2">
        <v>2.08</v>
      </c>
      <c r="B209" s="2">
        <v>0.69869999999999999</v>
      </c>
      <c r="D209" s="2">
        <v>2.08</v>
      </c>
      <c r="E209" s="2">
        <v>0.28560000000000002</v>
      </c>
      <c r="G209" s="2">
        <v>2.08</v>
      </c>
      <c r="H209" s="2">
        <v>0.12939999999999999</v>
      </c>
      <c r="J209" s="2">
        <v>2.08</v>
      </c>
      <c r="K209" s="2">
        <v>0.80049999999999999</v>
      </c>
      <c r="M209" s="2">
        <v>2.08</v>
      </c>
      <c r="N209" s="2">
        <v>0.60780000000000001</v>
      </c>
      <c r="P209" s="2">
        <v>2.08</v>
      </c>
      <c r="Q209" s="2">
        <v>2.6599999999999999E-2</v>
      </c>
      <c r="S209" s="2">
        <v>2.08</v>
      </c>
      <c r="T209" s="2">
        <v>0.54200000000000004</v>
      </c>
      <c r="V209" s="2">
        <f t="shared" si="9"/>
        <v>0.44151428571428575</v>
      </c>
      <c r="W209" s="2">
        <f t="shared" si="10"/>
        <v>0.39736285714285718</v>
      </c>
      <c r="X209" s="2">
        <f t="shared" si="12"/>
        <v>4.1199999999999974</v>
      </c>
      <c r="Y209" s="1">
        <v>0.81812499999999988</v>
      </c>
      <c r="Z209" s="1">
        <f t="shared" si="11"/>
        <v>0.28634374999999995</v>
      </c>
    </row>
    <row r="210" spans="1:26" x14ac:dyDescent="0.3">
      <c r="A210" s="2">
        <v>2.09</v>
      </c>
      <c r="B210" s="2">
        <v>0.69740000000000002</v>
      </c>
      <c r="D210" s="2">
        <v>2.09</v>
      </c>
      <c r="E210" s="2">
        <v>0.28249999999999997</v>
      </c>
      <c r="G210" s="2">
        <v>2.09</v>
      </c>
      <c r="H210" s="2">
        <v>0.12889999999999999</v>
      </c>
      <c r="J210" s="2">
        <v>2.09</v>
      </c>
      <c r="K210" s="2">
        <v>0.79459999999999997</v>
      </c>
      <c r="M210" s="2">
        <v>2.09</v>
      </c>
      <c r="N210" s="2">
        <v>0.59809999999999997</v>
      </c>
      <c r="P210" s="2">
        <v>2.09</v>
      </c>
      <c r="Q210" s="2">
        <v>2.64E-2</v>
      </c>
      <c r="S210" s="2">
        <v>2.09</v>
      </c>
      <c r="T210" s="2">
        <v>0.54079999999999995</v>
      </c>
      <c r="V210" s="2">
        <f t="shared" si="9"/>
        <v>0.43838571428571427</v>
      </c>
      <c r="W210" s="2">
        <f t="shared" si="10"/>
        <v>0.39454714285714287</v>
      </c>
      <c r="X210" s="2">
        <f t="shared" si="12"/>
        <v>4.139999999999997</v>
      </c>
      <c r="Y210" s="1">
        <v>0.81812499999999988</v>
      </c>
      <c r="Z210" s="1">
        <f t="shared" si="11"/>
        <v>0.28634374999999995</v>
      </c>
    </row>
    <row r="211" spans="1:26" x14ac:dyDescent="0.3">
      <c r="A211" s="2">
        <v>2.1</v>
      </c>
      <c r="B211" s="2">
        <v>0.69610000000000005</v>
      </c>
      <c r="D211" s="2">
        <v>2.1</v>
      </c>
      <c r="E211" s="2">
        <v>0.27939999999999998</v>
      </c>
      <c r="G211" s="2">
        <v>2.1</v>
      </c>
      <c r="H211" s="2">
        <v>0.1283</v>
      </c>
      <c r="J211" s="2">
        <v>2.1</v>
      </c>
      <c r="K211" s="2">
        <v>0.7883</v>
      </c>
      <c r="M211" s="2">
        <v>2.1</v>
      </c>
      <c r="N211" s="2">
        <v>0.58850000000000002</v>
      </c>
      <c r="P211" s="2">
        <v>2.1</v>
      </c>
      <c r="Q211" s="2">
        <v>2.6200000000000001E-2</v>
      </c>
      <c r="S211" s="2">
        <v>2.1</v>
      </c>
      <c r="T211" s="2">
        <v>0.53939999999999999</v>
      </c>
      <c r="V211" s="2">
        <f t="shared" si="9"/>
        <v>0.43517142857142854</v>
      </c>
      <c r="W211" s="2">
        <f t="shared" si="10"/>
        <v>0.39165428571428568</v>
      </c>
      <c r="X211" s="2">
        <f t="shared" si="12"/>
        <v>4.1599999999999966</v>
      </c>
      <c r="Y211" s="1">
        <v>0.81812499999999988</v>
      </c>
      <c r="Z211" s="1">
        <f t="shared" si="11"/>
        <v>0.28634374999999995</v>
      </c>
    </row>
    <row r="212" spans="1:26" x14ac:dyDescent="0.3">
      <c r="A212" s="2">
        <v>2.11</v>
      </c>
      <c r="B212" s="2">
        <v>0.69469999999999998</v>
      </c>
      <c r="D212" s="2">
        <v>2.11</v>
      </c>
      <c r="E212" s="2">
        <v>0.2762</v>
      </c>
      <c r="G212" s="2">
        <v>2.11</v>
      </c>
      <c r="H212" s="2">
        <v>0.12740000000000001</v>
      </c>
      <c r="J212" s="2">
        <v>2.11</v>
      </c>
      <c r="K212" s="2">
        <v>0.78169999999999995</v>
      </c>
      <c r="M212" s="2">
        <v>2.11</v>
      </c>
      <c r="N212" s="2">
        <v>0.57889999999999997</v>
      </c>
      <c r="P212" s="2">
        <v>2.11</v>
      </c>
      <c r="Q212" s="2">
        <v>2.5999999999999999E-2</v>
      </c>
      <c r="S212" s="2">
        <v>2.11</v>
      </c>
      <c r="T212" s="2">
        <v>0.53790000000000004</v>
      </c>
      <c r="V212" s="2">
        <f t="shared" si="9"/>
        <v>0.43182857142857145</v>
      </c>
      <c r="W212" s="2">
        <f t="shared" si="10"/>
        <v>0.38864571428571432</v>
      </c>
      <c r="X212" s="2">
        <f t="shared" si="12"/>
        <v>4.1799999999999962</v>
      </c>
      <c r="Y212" s="1">
        <v>0.81812499999999988</v>
      </c>
      <c r="Z212" s="1">
        <f t="shared" si="11"/>
        <v>0.28634374999999995</v>
      </c>
    </row>
    <row r="213" spans="1:26" x14ac:dyDescent="0.3">
      <c r="A213" s="2">
        <v>2.12</v>
      </c>
      <c r="B213" s="2">
        <v>0.69330000000000003</v>
      </c>
      <c r="D213" s="2">
        <v>2.12</v>
      </c>
      <c r="E213" s="2">
        <v>0.27289999999999998</v>
      </c>
      <c r="G213" s="2">
        <v>2.12</v>
      </c>
      <c r="H213" s="2">
        <v>0.12640000000000001</v>
      </c>
      <c r="J213" s="2">
        <v>2.12</v>
      </c>
      <c r="K213" s="2">
        <v>0.77490000000000003</v>
      </c>
      <c r="M213" s="2">
        <v>2.12</v>
      </c>
      <c r="N213" s="2">
        <v>0.56930000000000003</v>
      </c>
      <c r="P213" s="2">
        <v>2.12</v>
      </c>
      <c r="Q213" s="2">
        <v>2.5700000000000001E-2</v>
      </c>
      <c r="S213" s="2">
        <v>2.12</v>
      </c>
      <c r="T213" s="2">
        <v>0.5363</v>
      </c>
      <c r="V213" s="2">
        <f t="shared" si="9"/>
        <v>0.4284</v>
      </c>
      <c r="W213" s="2">
        <f t="shared" si="10"/>
        <v>0.38556000000000001</v>
      </c>
      <c r="X213" s="2">
        <f t="shared" si="12"/>
        <v>4.1999999999999957</v>
      </c>
      <c r="Y213" s="1">
        <v>0.81812499999999988</v>
      </c>
      <c r="Z213" s="1">
        <f t="shared" si="11"/>
        <v>0.28634374999999995</v>
      </c>
    </row>
    <row r="214" spans="1:26" x14ac:dyDescent="0.3">
      <c r="A214" s="2">
        <v>2.13</v>
      </c>
      <c r="B214" s="2">
        <v>0.69169999999999998</v>
      </c>
      <c r="D214" s="2">
        <v>2.13</v>
      </c>
      <c r="E214" s="2">
        <v>0.2697</v>
      </c>
      <c r="G214" s="2">
        <v>2.13</v>
      </c>
      <c r="H214" s="2">
        <v>0.12509999999999999</v>
      </c>
      <c r="J214" s="2">
        <v>2.13</v>
      </c>
      <c r="K214" s="2">
        <v>0.76800000000000002</v>
      </c>
      <c r="M214" s="2">
        <v>2.13</v>
      </c>
      <c r="N214" s="2">
        <v>0.55979999999999996</v>
      </c>
      <c r="P214" s="2">
        <v>2.13</v>
      </c>
      <c r="Q214" s="2">
        <v>2.5499999999999998E-2</v>
      </c>
      <c r="S214" s="2">
        <v>2.13</v>
      </c>
      <c r="T214" s="2">
        <v>0.53449999999999998</v>
      </c>
      <c r="V214" s="2">
        <f t="shared" si="9"/>
        <v>0.4249</v>
      </c>
      <c r="W214" s="2">
        <f t="shared" si="10"/>
        <v>0.38241000000000003</v>
      </c>
      <c r="X214" s="2">
        <f t="shared" si="12"/>
        <v>4.2199999999999953</v>
      </c>
      <c r="Y214" s="1">
        <v>0.81812499999999988</v>
      </c>
      <c r="Z214" s="1">
        <f t="shared" si="11"/>
        <v>0.28634374999999995</v>
      </c>
    </row>
    <row r="215" spans="1:26" x14ac:dyDescent="0.3">
      <c r="A215" s="2">
        <v>2.14</v>
      </c>
      <c r="B215" s="2">
        <v>0.69020000000000004</v>
      </c>
      <c r="D215" s="2">
        <v>2.14</v>
      </c>
      <c r="E215" s="2">
        <v>0.26629999999999998</v>
      </c>
      <c r="G215" s="2">
        <v>2.14</v>
      </c>
      <c r="H215" s="2">
        <v>0.1249</v>
      </c>
      <c r="J215" s="2">
        <v>2.14</v>
      </c>
      <c r="K215" s="2">
        <v>0.76080000000000003</v>
      </c>
      <c r="M215" s="2">
        <v>2.14</v>
      </c>
      <c r="N215" s="2">
        <v>0.55030000000000001</v>
      </c>
      <c r="P215" s="2">
        <v>2.14</v>
      </c>
      <c r="Q215" s="2">
        <v>2.52E-2</v>
      </c>
      <c r="S215" s="2">
        <v>2.14</v>
      </c>
      <c r="T215" s="2">
        <v>0.53269999999999995</v>
      </c>
      <c r="V215" s="2">
        <f t="shared" si="9"/>
        <v>0.4214857142857143</v>
      </c>
      <c r="W215" s="2">
        <f t="shared" si="10"/>
        <v>0.37933714285714287</v>
      </c>
      <c r="X215" s="2">
        <f t="shared" si="12"/>
        <v>4.2399999999999949</v>
      </c>
      <c r="Y215" s="1">
        <v>0.81812499999999988</v>
      </c>
      <c r="Z215" s="1">
        <f t="shared" si="11"/>
        <v>0.28634374999999995</v>
      </c>
    </row>
    <row r="216" spans="1:26" x14ac:dyDescent="0.3">
      <c r="A216" s="2">
        <v>2.15</v>
      </c>
      <c r="B216" s="2">
        <v>0.68859999999999999</v>
      </c>
      <c r="D216" s="2">
        <v>2.15</v>
      </c>
      <c r="E216" s="2">
        <v>0.26290000000000002</v>
      </c>
      <c r="G216" s="2">
        <v>2.15</v>
      </c>
      <c r="H216" s="2">
        <v>0.12529999999999999</v>
      </c>
      <c r="J216" s="2">
        <v>2.15</v>
      </c>
      <c r="K216" s="2">
        <v>0.75329999999999997</v>
      </c>
      <c r="M216" s="2">
        <v>2.15</v>
      </c>
      <c r="N216" s="2">
        <v>0.54090000000000005</v>
      </c>
      <c r="P216" s="2">
        <v>2.15</v>
      </c>
      <c r="Q216" s="2">
        <v>2.5000000000000001E-2</v>
      </c>
      <c r="S216" s="2">
        <v>2.15</v>
      </c>
      <c r="T216" s="2">
        <v>0.53080000000000005</v>
      </c>
      <c r="V216" s="2">
        <f t="shared" si="9"/>
        <v>0.41811428571428572</v>
      </c>
      <c r="W216" s="2">
        <f t="shared" si="10"/>
        <v>0.37630285714285716</v>
      </c>
      <c r="X216" s="2">
        <f t="shared" si="12"/>
        <v>4.2599999999999945</v>
      </c>
      <c r="Y216" s="1">
        <v>0.81812499999999988</v>
      </c>
      <c r="Z216" s="1">
        <f t="shared" si="11"/>
        <v>0.28634374999999995</v>
      </c>
    </row>
    <row r="217" spans="1:26" x14ac:dyDescent="0.3">
      <c r="A217" s="2">
        <v>2.16</v>
      </c>
      <c r="B217" s="2">
        <v>0.68700000000000006</v>
      </c>
      <c r="D217" s="2">
        <v>2.16</v>
      </c>
      <c r="E217" s="2">
        <v>0.25950000000000001</v>
      </c>
      <c r="G217" s="2">
        <v>2.16</v>
      </c>
      <c r="H217" s="2">
        <v>0.12559999999999999</v>
      </c>
      <c r="J217" s="2">
        <v>2.16</v>
      </c>
      <c r="K217" s="2">
        <v>0.74550000000000005</v>
      </c>
      <c r="M217" s="2">
        <v>2.16</v>
      </c>
      <c r="N217" s="2">
        <v>0.53139999999999998</v>
      </c>
      <c r="P217" s="2">
        <v>2.16</v>
      </c>
      <c r="Q217" s="2">
        <v>2.47E-2</v>
      </c>
      <c r="S217" s="2">
        <v>2.16</v>
      </c>
      <c r="T217" s="2">
        <v>0.52880000000000005</v>
      </c>
      <c r="V217" s="2">
        <f t="shared" si="9"/>
        <v>0.41464285714285715</v>
      </c>
      <c r="W217" s="2">
        <f t="shared" si="10"/>
        <v>0.37317857142857142</v>
      </c>
      <c r="X217" s="2">
        <f t="shared" si="12"/>
        <v>4.279999999999994</v>
      </c>
      <c r="Y217" s="1">
        <v>0.81812499999999988</v>
      </c>
      <c r="Z217" s="1">
        <f t="shared" si="11"/>
        <v>0.28634374999999995</v>
      </c>
    </row>
    <row r="218" spans="1:26" x14ac:dyDescent="0.3">
      <c r="A218" s="2">
        <v>2.17</v>
      </c>
      <c r="B218" s="2">
        <v>0.68540000000000001</v>
      </c>
      <c r="D218" s="2">
        <v>2.17</v>
      </c>
      <c r="E218" s="2">
        <v>0.25609999999999999</v>
      </c>
      <c r="G218" s="2">
        <v>2.17</v>
      </c>
      <c r="H218" s="2">
        <v>0.1258</v>
      </c>
      <c r="J218" s="2">
        <v>2.17</v>
      </c>
      <c r="K218" s="2">
        <v>0.73740000000000006</v>
      </c>
      <c r="M218" s="2">
        <v>2.17</v>
      </c>
      <c r="N218" s="2">
        <v>0.52200000000000002</v>
      </c>
      <c r="P218" s="2">
        <v>2.17</v>
      </c>
      <c r="Q218" s="2">
        <v>2.4500000000000001E-2</v>
      </c>
      <c r="S218" s="2">
        <v>2.17</v>
      </c>
      <c r="T218" s="2">
        <v>0.52680000000000005</v>
      </c>
      <c r="V218" s="2">
        <f t="shared" si="9"/>
        <v>0.41114285714285714</v>
      </c>
      <c r="W218" s="2">
        <f t="shared" si="10"/>
        <v>0.37002857142857143</v>
      </c>
      <c r="X218" s="2">
        <f t="shared" si="12"/>
        <v>4.2999999999999936</v>
      </c>
      <c r="Y218" s="1">
        <v>0.81812499999999988</v>
      </c>
      <c r="Z218" s="1">
        <f t="shared" si="11"/>
        <v>0.28634374999999995</v>
      </c>
    </row>
    <row r="219" spans="1:26" x14ac:dyDescent="0.3">
      <c r="A219" s="2">
        <v>2.1800000000000002</v>
      </c>
      <c r="B219" s="2">
        <v>0.68369999999999997</v>
      </c>
      <c r="D219" s="2">
        <v>2.1800000000000002</v>
      </c>
      <c r="E219" s="2">
        <v>0.25269999999999998</v>
      </c>
      <c r="G219" s="2">
        <v>2.1800000000000002</v>
      </c>
      <c r="H219" s="2">
        <v>0.12590000000000001</v>
      </c>
      <c r="J219" s="2">
        <v>2.1800000000000002</v>
      </c>
      <c r="K219" s="2">
        <v>0.72909999999999997</v>
      </c>
      <c r="M219" s="2">
        <v>2.1800000000000002</v>
      </c>
      <c r="N219" s="2">
        <v>0.51249999999999996</v>
      </c>
      <c r="P219" s="2">
        <v>2.1800000000000002</v>
      </c>
      <c r="Q219" s="2">
        <v>2.4199999999999999E-2</v>
      </c>
      <c r="S219" s="2">
        <v>2.1800000000000002</v>
      </c>
      <c r="T219" s="2">
        <v>0.52470000000000006</v>
      </c>
      <c r="V219" s="2">
        <f t="shared" si="9"/>
        <v>0.4075428571428571</v>
      </c>
      <c r="W219" s="2">
        <f t="shared" si="10"/>
        <v>0.36678857142857141</v>
      </c>
      <c r="X219" s="2">
        <f t="shared" si="12"/>
        <v>4.3199999999999932</v>
      </c>
      <c r="Y219" s="1">
        <v>0.81812499999999988</v>
      </c>
      <c r="Z219" s="1">
        <f t="shared" si="11"/>
        <v>0.28634374999999995</v>
      </c>
    </row>
    <row r="220" spans="1:26" x14ac:dyDescent="0.3">
      <c r="A220" s="2">
        <v>2.19</v>
      </c>
      <c r="B220" s="2">
        <v>0.68200000000000005</v>
      </c>
      <c r="D220" s="2">
        <v>2.19</v>
      </c>
      <c r="E220" s="2">
        <v>0.2492</v>
      </c>
      <c r="G220" s="2">
        <v>2.19</v>
      </c>
      <c r="H220" s="2">
        <v>0.12570000000000001</v>
      </c>
      <c r="J220" s="2">
        <v>2.19</v>
      </c>
      <c r="K220" s="2">
        <v>0.72050000000000003</v>
      </c>
      <c r="M220" s="2">
        <v>2.19</v>
      </c>
      <c r="N220" s="2">
        <v>0.50339999999999996</v>
      </c>
      <c r="P220" s="2">
        <v>2.19</v>
      </c>
      <c r="Q220" s="2">
        <v>2.3900000000000001E-2</v>
      </c>
      <c r="S220" s="2">
        <v>2.19</v>
      </c>
      <c r="T220" s="2">
        <v>0.52239999999999998</v>
      </c>
      <c r="V220" s="2">
        <f t="shared" si="9"/>
        <v>0.40387142857142855</v>
      </c>
      <c r="W220" s="2">
        <f t="shared" si="10"/>
        <v>0.3634842857142857</v>
      </c>
      <c r="X220" s="2">
        <f t="shared" si="12"/>
        <v>4.3399999999999928</v>
      </c>
      <c r="Y220" s="1">
        <v>0.81812499999999988</v>
      </c>
      <c r="Z220" s="1">
        <f t="shared" si="11"/>
        <v>0.28634374999999995</v>
      </c>
    </row>
    <row r="221" spans="1:26" x14ac:dyDescent="0.3">
      <c r="A221" s="2">
        <v>2.2000000000000002</v>
      </c>
      <c r="B221" s="2">
        <v>0.68030000000000002</v>
      </c>
      <c r="D221" s="2">
        <v>2.2000000000000002</v>
      </c>
      <c r="E221" s="2">
        <v>0.24579999999999999</v>
      </c>
      <c r="G221" s="2">
        <v>2.2000000000000002</v>
      </c>
      <c r="H221" s="2">
        <v>0.1255</v>
      </c>
      <c r="J221" s="2">
        <v>2.2000000000000002</v>
      </c>
      <c r="K221" s="2">
        <v>0.7117</v>
      </c>
      <c r="M221" s="2">
        <v>2.2000000000000002</v>
      </c>
      <c r="N221" s="2">
        <v>0.49709999999999999</v>
      </c>
      <c r="P221" s="2">
        <v>2.2000000000000002</v>
      </c>
      <c r="Q221" s="2">
        <v>2.3599999999999999E-2</v>
      </c>
      <c r="S221" s="2">
        <v>2.2000000000000002</v>
      </c>
      <c r="T221" s="2">
        <v>0.52010000000000001</v>
      </c>
      <c r="V221" s="2">
        <f t="shared" si="9"/>
        <v>0.40058571428571421</v>
      </c>
      <c r="W221" s="2">
        <f t="shared" si="10"/>
        <v>0.36052714285714282</v>
      </c>
      <c r="X221" s="2">
        <f t="shared" si="12"/>
        <v>4.3599999999999923</v>
      </c>
      <c r="Y221" s="1">
        <v>0.81812499999999988</v>
      </c>
      <c r="Z221" s="1">
        <f t="shared" si="11"/>
        <v>0.28634374999999995</v>
      </c>
    </row>
    <row r="222" spans="1:26" x14ac:dyDescent="0.3">
      <c r="A222" s="2">
        <v>2.21</v>
      </c>
      <c r="B222" s="2">
        <v>0.67849999999999999</v>
      </c>
      <c r="D222" s="2">
        <v>2.21</v>
      </c>
      <c r="E222" s="2">
        <v>0.24229999999999999</v>
      </c>
      <c r="G222" s="2">
        <v>2.21</v>
      </c>
      <c r="H222" s="2">
        <v>0.125</v>
      </c>
      <c r="J222" s="2">
        <v>2.21</v>
      </c>
      <c r="K222" s="2">
        <v>0.70269999999999999</v>
      </c>
      <c r="M222" s="2">
        <v>2.21</v>
      </c>
      <c r="N222" s="2">
        <v>0.4914</v>
      </c>
      <c r="P222" s="2">
        <v>2.21</v>
      </c>
      <c r="Q222" s="2">
        <v>2.3300000000000001E-2</v>
      </c>
      <c r="S222" s="2">
        <v>2.21</v>
      </c>
      <c r="T222" s="2">
        <v>0.51770000000000005</v>
      </c>
      <c r="V222" s="2">
        <f t="shared" si="9"/>
        <v>0.39727142857142861</v>
      </c>
      <c r="W222" s="2">
        <f t="shared" si="10"/>
        <v>0.35754428571428576</v>
      </c>
      <c r="X222" s="2">
        <f t="shared" si="12"/>
        <v>4.3799999999999919</v>
      </c>
      <c r="Y222" s="1">
        <v>0.81812499999999988</v>
      </c>
      <c r="Z222" s="1">
        <f t="shared" si="11"/>
        <v>0.28634374999999995</v>
      </c>
    </row>
    <row r="223" spans="1:26" x14ac:dyDescent="0.3">
      <c r="A223" s="2">
        <v>2.2200000000000002</v>
      </c>
      <c r="B223" s="2">
        <v>0.67679999999999996</v>
      </c>
      <c r="D223" s="2">
        <v>2.2200000000000002</v>
      </c>
      <c r="E223" s="2">
        <v>0.23899999999999999</v>
      </c>
      <c r="G223" s="2">
        <v>2.2200000000000002</v>
      </c>
      <c r="H223" s="2">
        <v>0.1244</v>
      </c>
      <c r="J223" s="2">
        <v>2.2200000000000002</v>
      </c>
      <c r="K223" s="2">
        <v>0.69340000000000002</v>
      </c>
      <c r="M223" s="2">
        <v>2.2200000000000002</v>
      </c>
      <c r="N223" s="2">
        <v>0.48580000000000001</v>
      </c>
      <c r="P223" s="2">
        <v>2.2200000000000002</v>
      </c>
      <c r="Q223" s="2">
        <v>2.3099999999999999E-2</v>
      </c>
      <c r="S223" s="2">
        <v>2.2200000000000002</v>
      </c>
      <c r="T223" s="2">
        <v>0.5151</v>
      </c>
      <c r="V223" s="2">
        <f t="shared" si="9"/>
        <v>0.39394285714285715</v>
      </c>
      <c r="W223" s="2">
        <f t="shared" si="10"/>
        <v>0.35454857142857144</v>
      </c>
      <c r="X223" s="2">
        <f t="shared" si="12"/>
        <v>4.3999999999999915</v>
      </c>
      <c r="Y223" s="1">
        <v>0.81812499999999988</v>
      </c>
      <c r="Z223" s="1">
        <f t="shared" si="11"/>
        <v>0.28634374999999995</v>
      </c>
    </row>
    <row r="224" spans="1:26" x14ac:dyDescent="0.3">
      <c r="A224" s="2">
        <v>2.23</v>
      </c>
      <c r="B224" s="2">
        <v>0.67730000000000001</v>
      </c>
      <c r="D224" s="2">
        <v>2.23</v>
      </c>
      <c r="E224" s="2">
        <v>0.2356</v>
      </c>
      <c r="G224" s="2">
        <v>2.23</v>
      </c>
      <c r="H224" s="2">
        <v>0.1236</v>
      </c>
      <c r="J224" s="2">
        <v>2.23</v>
      </c>
      <c r="K224" s="2">
        <v>0.68400000000000005</v>
      </c>
      <c r="M224" s="2">
        <v>2.23</v>
      </c>
      <c r="N224" s="2">
        <v>0.48010000000000003</v>
      </c>
      <c r="P224" s="2">
        <v>2.23</v>
      </c>
      <c r="Q224" s="2">
        <v>2.2800000000000001E-2</v>
      </c>
      <c r="S224" s="2">
        <v>2.23</v>
      </c>
      <c r="T224" s="2">
        <v>0.51239999999999997</v>
      </c>
      <c r="V224" s="2">
        <f t="shared" si="9"/>
        <v>0.39082857142857147</v>
      </c>
      <c r="W224" s="2">
        <f t="shared" si="10"/>
        <v>0.35174571428571433</v>
      </c>
      <c r="X224" s="2">
        <f t="shared" si="12"/>
        <v>4.419999999999991</v>
      </c>
      <c r="Y224" s="1">
        <v>0.81812499999999988</v>
      </c>
      <c r="Z224" s="1">
        <f t="shared" si="11"/>
        <v>0.28634374999999995</v>
      </c>
    </row>
    <row r="225" spans="1:26" x14ac:dyDescent="0.3">
      <c r="A225" s="2">
        <v>2.2400000000000002</v>
      </c>
      <c r="B225" s="2">
        <v>0.67910000000000004</v>
      </c>
      <c r="D225" s="2">
        <v>2.2400000000000002</v>
      </c>
      <c r="E225" s="2">
        <v>0.23369999999999999</v>
      </c>
      <c r="G225" s="2">
        <v>2.2400000000000002</v>
      </c>
      <c r="H225" s="2">
        <v>0.1226</v>
      </c>
      <c r="J225" s="2">
        <v>2.2400000000000002</v>
      </c>
      <c r="K225" s="2">
        <v>0.6744</v>
      </c>
      <c r="M225" s="2">
        <v>2.2400000000000002</v>
      </c>
      <c r="N225" s="2">
        <v>0.4743</v>
      </c>
      <c r="P225" s="2">
        <v>2.2400000000000002</v>
      </c>
      <c r="Q225" s="2">
        <v>2.2499999999999999E-2</v>
      </c>
      <c r="S225" s="2">
        <v>2.2400000000000002</v>
      </c>
      <c r="T225" s="2">
        <v>0.50960000000000005</v>
      </c>
      <c r="V225" s="2">
        <f t="shared" si="9"/>
        <v>0.38802857142857144</v>
      </c>
      <c r="W225" s="2">
        <f t="shared" si="10"/>
        <v>0.34922571428571431</v>
      </c>
      <c r="X225" s="2">
        <f t="shared" si="12"/>
        <v>4.4399999999999906</v>
      </c>
      <c r="Y225" s="1">
        <v>0.81812499999999988</v>
      </c>
      <c r="Z225" s="1">
        <f t="shared" si="11"/>
        <v>0.28634374999999995</v>
      </c>
    </row>
    <row r="226" spans="1:26" x14ac:dyDescent="0.3">
      <c r="A226" s="2">
        <v>2.25</v>
      </c>
      <c r="B226" s="2">
        <v>0.68189999999999995</v>
      </c>
      <c r="D226" s="2">
        <v>2.25</v>
      </c>
      <c r="E226" s="2">
        <v>0.23250000000000001</v>
      </c>
      <c r="G226" s="2">
        <v>2.25</v>
      </c>
      <c r="H226" s="2">
        <v>0.12139999999999999</v>
      </c>
      <c r="J226" s="2">
        <v>2.25</v>
      </c>
      <c r="K226" s="2">
        <v>0.66459999999999997</v>
      </c>
      <c r="M226" s="2">
        <v>2.25</v>
      </c>
      <c r="N226" s="2">
        <v>0.46860000000000002</v>
      </c>
      <c r="P226" s="2">
        <v>2.25</v>
      </c>
      <c r="Q226" s="2">
        <v>2.2200000000000001E-2</v>
      </c>
      <c r="S226" s="2">
        <v>2.25</v>
      </c>
      <c r="T226" s="2">
        <v>0.50670000000000004</v>
      </c>
      <c r="V226" s="2">
        <f t="shared" si="9"/>
        <v>0.38541428571428565</v>
      </c>
      <c r="W226" s="2">
        <f t="shared" si="10"/>
        <v>0.34687285714285709</v>
      </c>
      <c r="X226" s="2">
        <f t="shared" si="12"/>
        <v>4.4599999999999902</v>
      </c>
      <c r="Y226" s="1">
        <v>0.81812499999999988</v>
      </c>
      <c r="Z226" s="1">
        <f t="shared" si="11"/>
        <v>0.28634374999999995</v>
      </c>
    </row>
    <row r="227" spans="1:26" x14ac:dyDescent="0.3">
      <c r="A227" s="2">
        <v>2.2599999999999998</v>
      </c>
      <c r="B227" s="2">
        <v>0.68500000000000005</v>
      </c>
      <c r="D227" s="2">
        <v>2.2599999999999998</v>
      </c>
      <c r="E227" s="2">
        <v>0.23139999999999999</v>
      </c>
      <c r="G227" s="2">
        <v>2.2599999999999998</v>
      </c>
      <c r="H227" s="2">
        <v>0.1201</v>
      </c>
      <c r="J227" s="2">
        <v>2.2599999999999998</v>
      </c>
      <c r="K227" s="2">
        <v>0.65449999999999997</v>
      </c>
      <c r="M227" s="2">
        <v>2.2599999999999998</v>
      </c>
      <c r="N227" s="2">
        <v>0.46279999999999999</v>
      </c>
      <c r="P227" s="2">
        <v>2.2599999999999998</v>
      </c>
      <c r="Q227" s="2">
        <v>2.1899999999999999E-2</v>
      </c>
      <c r="S227" s="2">
        <v>2.2599999999999998</v>
      </c>
      <c r="T227" s="2">
        <v>0.50360000000000005</v>
      </c>
      <c r="V227" s="2">
        <f t="shared" si="9"/>
        <v>0.38275714285714291</v>
      </c>
      <c r="W227" s="2">
        <f t="shared" si="10"/>
        <v>0.34448142857142861</v>
      </c>
      <c r="X227" s="2">
        <f t="shared" si="12"/>
        <v>4.4799999999999898</v>
      </c>
      <c r="Y227" s="1">
        <v>0.81812499999999988</v>
      </c>
      <c r="Z227" s="1">
        <f t="shared" si="11"/>
        <v>0.28634374999999995</v>
      </c>
    </row>
    <row r="228" spans="1:26" x14ac:dyDescent="0.3">
      <c r="A228" s="2">
        <v>2.27</v>
      </c>
      <c r="B228" s="2">
        <v>0.68810000000000004</v>
      </c>
      <c r="D228" s="2">
        <v>2.27</v>
      </c>
      <c r="E228" s="2">
        <v>0.23019999999999999</v>
      </c>
      <c r="G228" s="2">
        <v>2.27</v>
      </c>
      <c r="H228" s="2">
        <v>0.11849999999999999</v>
      </c>
      <c r="J228" s="2">
        <v>2.27</v>
      </c>
      <c r="K228" s="2">
        <v>0.64429999999999998</v>
      </c>
      <c r="M228" s="2">
        <v>2.27</v>
      </c>
      <c r="N228" s="2">
        <v>0.45710000000000001</v>
      </c>
      <c r="P228" s="2">
        <v>2.27</v>
      </c>
      <c r="Q228" s="2">
        <v>2.1600000000000001E-2</v>
      </c>
      <c r="S228" s="2">
        <v>2.27</v>
      </c>
      <c r="T228" s="2">
        <v>0.50049999999999994</v>
      </c>
      <c r="V228" s="2">
        <f t="shared" si="9"/>
        <v>0.38004285714285713</v>
      </c>
      <c r="W228" s="2">
        <f t="shared" si="10"/>
        <v>0.34203857142857141</v>
      </c>
      <c r="X228" s="2">
        <f t="shared" si="12"/>
        <v>4.4999999999999893</v>
      </c>
      <c r="Y228" s="1">
        <v>0.81812499999999988</v>
      </c>
      <c r="Z228" s="1">
        <f t="shared" si="11"/>
        <v>0.28634374999999995</v>
      </c>
    </row>
    <row r="229" spans="1:26" x14ac:dyDescent="0.3">
      <c r="A229" s="2">
        <v>2.2799999999999998</v>
      </c>
      <c r="B229" s="2">
        <v>0.69120000000000004</v>
      </c>
      <c r="D229" s="2">
        <v>2.2799999999999998</v>
      </c>
      <c r="E229" s="2">
        <v>0.22919999999999999</v>
      </c>
      <c r="G229" s="2">
        <v>2.2799999999999998</v>
      </c>
      <c r="H229" s="2">
        <v>0.1169</v>
      </c>
      <c r="J229" s="2">
        <v>2.2799999999999998</v>
      </c>
      <c r="K229" s="2">
        <v>0.63390000000000002</v>
      </c>
      <c r="M229" s="2">
        <v>2.2799999999999998</v>
      </c>
      <c r="N229" s="2">
        <v>0.45129999999999998</v>
      </c>
      <c r="P229" s="2">
        <v>2.2799999999999998</v>
      </c>
      <c r="Q229" s="2">
        <v>2.1299999999999999E-2</v>
      </c>
      <c r="S229" s="2">
        <v>2.2799999999999998</v>
      </c>
      <c r="T229" s="2">
        <v>0.49730000000000002</v>
      </c>
      <c r="V229" s="2">
        <f t="shared" si="9"/>
        <v>0.37730000000000002</v>
      </c>
      <c r="W229" s="2">
        <f t="shared" si="10"/>
        <v>0.33957000000000004</v>
      </c>
      <c r="X229" s="2">
        <f t="shared" si="12"/>
        <v>4.5199999999999889</v>
      </c>
      <c r="Y229" s="1">
        <v>0.81812499999999988</v>
      </c>
      <c r="Z229" s="1">
        <f t="shared" si="11"/>
        <v>0.28634374999999995</v>
      </c>
    </row>
    <row r="230" spans="1:26" x14ac:dyDescent="0.3">
      <c r="A230" s="2">
        <v>2.29</v>
      </c>
      <c r="B230" s="2">
        <v>0.69420000000000004</v>
      </c>
      <c r="D230" s="2">
        <v>2.29</v>
      </c>
      <c r="E230" s="2">
        <v>0.2281</v>
      </c>
      <c r="G230" s="2">
        <v>2.29</v>
      </c>
      <c r="H230" s="2">
        <v>0.1152</v>
      </c>
      <c r="J230" s="2">
        <v>2.29</v>
      </c>
      <c r="K230" s="2">
        <v>0.62339999999999995</v>
      </c>
      <c r="M230" s="2">
        <v>2.29</v>
      </c>
      <c r="N230" s="2">
        <v>0.4456</v>
      </c>
      <c r="P230" s="2">
        <v>2.29</v>
      </c>
      <c r="Q230" s="2">
        <v>2.1000000000000001E-2</v>
      </c>
      <c r="S230" s="2">
        <v>2.29</v>
      </c>
      <c r="T230" s="2">
        <v>0.49399999999999999</v>
      </c>
      <c r="V230" s="2">
        <f t="shared" si="9"/>
        <v>0.3745</v>
      </c>
      <c r="W230" s="2">
        <f t="shared" si="10"/>
        <v>0.33705000000000002</v>
      </c>
      <c r="X230" s="2">
        <f t="shared" si="12"/>
        <v>4.5399999999999885</v>
      </c>
      <c r="Y230" s="1">
        <v>0.81812499999999988</v>
      </c>
      <c r="Z230" s="1">
        <f t="shared" si="11"/>
        <v>0.28634374999999995</v>
      </c>
    </row>
    <row r="231" spans="1:26" x14ac:dyDescent="0.3">
      <c r="A231" s="2">
        <v>2.2999999999999998</v>
      </c>
      <c r="B231" s="2">
        <v>0.69720000000000004</v>
      </c>
      <c r="D231" s="2">
        <v>2.2999999999999998</v>
      </c>
      <c r="E231" s="2">
        <v>0.2271</v>
      </c>
      <c r="G231" s="2">
        <v>2.2999999999999998</v>
      </c>
      <c r="H231" s="2">
        <v>0.1133</v>
      </c>
      <c r="J231" s="2">
        <v>2.2999999999999998</v>
      </c>
      <c r="K231" s="2">
        <v>0.61270000000000002</v>
      </c>
      <c r="M231" s="2">
        <v>2.2999999999999998</v>
      </c>
      <c r="N231" s="2">
        <v>0.43980000000000002</v>
      </c>
      <c r="P231" s="2">
        <v>2.2999999999999998</v>
      </c>
      <c r="Q231" s="2">
        <v>2.0799999999999999E-2</v>
      </c>
      <c r="S231" s="2">
        <v>2.2999999999999998</v>
      </c>
      <c r="T231" s="2">
        <v>0.49059999999999998</v>
      </c>
      <c r="V231" s="2">
        <f t="shared" si="9"/>
        <v>0.37164285714285716</v>
      </c>
      <c r="W231" s="2">
        <f t="shared" si="10"/>
        <v>0.33447857142857146</v>
      </c>
      <c r="X231" s="2">
        <f t="shared" si="12"/>
        <v>4.5599999999999881</v>
      </c>
      <c r="Y231" s="1">
        <v>0.81812499999999988</v>
      </c>
      <c r="Z231" s="1">
        <f t="shared" si="11"/>
        <v>0.28634374999999995</v>
      </c>
    </row>
    <row r="232" spans="1:26" x14ac:dyDescent="0.3">
      <c r="A232" s="2">
        <v>2.31</v>
      </c>
      <c r="B232" s="2">
        <v>0.7</v>
      </c>
      <c r="D232" s="2">
        <v>2.31</v>
      </c>
      <c r="E232" s="2">
        <v>0.2261</v>
      </c>
      <c r="G232" s="2">
        <v>2.31</v>
      </c>
      <c r="H232" s="2">
        <v>0.11360000000000001</v>
      </c>
      <c r="J232" s="2">
        <v>2.31</v>
      </c>
      <c r="K232" s="2">
        <v>0.60270000000000001</v>
      </c>
      <c r="M232" s="2">
        <v>2.31</v>
      </c>
      <c r="N232" s="2">
        <v>0.43409999999999999</v>
      </c>
      <c r="P232" s="2">
        <v>2.31</v>
      </c>
      <c r="Q232" s="2">
        <v>2.07E-2</v>
      </c>
      <c r="S232" s="2">
        <v>2.31</v>
      </c>
      <c r="T232" s="2">
        <v>0.48720000000000002</v>
      </c>
      <c r="V232" s="2">
        <f t="shared" si="9"/>
        <v>0.36919999999999992</v>
      </c>
      <c r="W232" s="2">
        <f t="shared" si="10"/>
        <v>0.33227999999999991</v>
      </c>
      <c r="X232" s="2">
        <f t="shared" si="12"/>
        <v>4.5799999999999876</v>
      </c>
      <c r="Y232" s="1">
        <v>0.81812499999999988</v>
      </c>
      <c r="Z232" s="1">
        <f t="shared" si="11"/>
        <v>0.28634374999999995</v>
      </c>
    </row>
    <row r="233" spans="1:26" x14ac:dyDescent="0.3">
      <c r="A233" s="2">
        <v>2.3199999999999998</v>
      </c>
      <c r="B233" s="2">
        <v>0.70279999999999998</v>
      </c>
      <c r="D233" s="2">
        <v>2.3199999999999998</v>
      </c>
      <c r="E233" s="2">
        <v>0.22509999999999999</v>
      </c>
      <c r="G233" s="2">
        <v>2.3199999999999998</v>
      </c>
      <c r="H233" s="2">
        <v>0.1138</v>
      </c>
      <c r="J233" s="2">
        <v>2.3199999999999998</v>
      </c>
      <c r="K233" s="2">
        <v>0.59909999999999997</v>
      </c>
      <c r="M233" s="2">
        <v>2.3199999999999998</v>
      </c>
      <c r="N233" s="2">
        <v>0.42849999999999999</v>
      </c>
      <c r="P233" s="2">
        <v>2.3199999999999998</v>
      </c>
      <c r="Q233" s="2">
        <v>2.0500000000000001E-2</v>
      </c>
      <c r="S233" s="2">
        <v>2.3199999999999998</v>
      </c>
      <c r="T233" s="2">
        <v>0.48370000000000002</v>
      </c>
      <c r="V233" s="2">
        <f t="shared" si="9"/>
        <v>0.36764285714285716</v>
      </c>
      <c r="W233" s="2">
        <f t="shared" si="10"/>
        <v>0.33087857142857147</v>
      </c>
      <c r="X233" s="2">
        <f t="shared" si="12"/>
        <v>4.5999999999999872</v>
      </c>
      <c r="Y233" s="1">
        <v>0.81812499999999988</v>
      </c>
      <c r="Z233" s="1">
        <f t="shared" si="11"/>
        <v>0.28634374999999995</v>
      </c>
    </row>
    <row r="234" spans="1:26" x14ac:dyDescent="0.3">
      <c r="A234" s="2">
        <v>2.33</v>
      </c>
      <c r="B234" s="2">
        <v>0.70550000000000002</v>
      </c>
      <c r="D234" s="2">
        <v>2.33</v>
      </c>
      <c r="E234" s="2">
        <v>0.22420000000000001</v>
      </c>
      <c r="G234" s="2">
        <v>2.33</v>
      </c>
      <c r="H234" s="2">
        <v>0.11409999999999999</v>
      </c>
      <c r="J234" s="2">
        <v>2.33</v>
      </c>
      <c r="K234" s="2">
        <v>0.59540000000000004</v>
      </c>
      <c r="M234" s="2">
        <v>2.33</v>
      </c>
      <c r="N234" s="2">
        <v>0.42280000000000001</v>
      </c>
      <c r="P234" s="2">
        <v>2.33</v>
      </c>
      <c r="Q234" s="2">
        <v>2.0400000000000001E-2</v>
      </c>
      <c r="S234" s="2">
        <v>2.33</v>
      </c>
      <c r="T234" s="2">
        <v>0.48020000000000002</v>
      </c>
      <c r="V234" s="2">
        <f t="shared" si="9"/>
        <v>0.36608571428571429</v>
      </c>
      <c r="W234" s="2">
        <f t="shared" si="10"/>
        <v>0.32947714285714286</v>
      </c>
      <c r="X234" s="2">
        <f t="shared" si="12"/>
        <v>4.6199999999999868</v>
      </c>
      <c r="Y234" s="1">
        <v>0.81812499999999988</v>
      </c>
      <c r="Z234" s="1">
        <f t="shared" si="11"/>
        <v>0.28634374999999995</v>
      </c>
    </row>
    <row r="235" spans="1:26" x14ac:dyDescent="0.3">
      <c r="A235" s="2">
        <v>2.34</v>
      </c>
      <c r="B235" s="2">
        <v>0.70809999999999995</v>
      </c>
      <c r="D235" s="2">
        <v>2.34</v>
      </c>
      <c r="E235" s="2">
        <v>0.2233</v>
      </c>
      <c r="G235" s="2">
        <v>2.34</v>
      </c>
      <c r="H235" s="2">
        <v>0.1143</v>
      </c>
      <c r="J235" s="2">
        <v>2.34</v>
      </c>
      <c r="K235" s="2">
        <v>0.59160000000000001</v>
      </c>
      <c r="M235" s="2">
        <v>2.34</v>
      </c>
      <c r="N235" s="2">
        <v>0.4173</v>
      </c>
      <c r="P235" s="2">
        <v>2.34</v>
      </c>
      <c r="Q235" s="2">
        <v>2.0199999999999999E-2</v>
      </c>
      <c r="S235" s="2">
        <v>2.34</v>
      </c>
      <c r="T235" s="2">
        <v>0.47660000000000002</v>
      </c>
      <c r="V235" s="2">
        <f t="shared" si="9"/>
        <v>0.3644857142857143</v>
      </c>
      <c r="W235" s="2">
        <f t="shared" si="10"/>
        <v>0.32803714285714286</v>
      </c>
      <c r="X235" s="2">
        <f t="shared" si="12"/>
        <v>4.6399999999999864</v>
      </c>
      <c r="Y235" s="1">
        <v>0.81812499999999988</v>
      </c>
      <c r="Z235" s="1">
        <f t="shared" si="11"/>
        <v>0.28634374999999995</v>
      </c>
    </row>
    <row r="236" spans="1:26" x14ac:dyDescent="0.3">
      <c r="A236" s="2">
        <v>2.35</v>
      </c>
      <c r="B236" s="2">
        <v>0.71060000000000001</v>
      </c>
      <c r="D236" s="2">
        <v>2.35</v>
      </c>
      <c r="E236" s="2">
        <v>0.22239999999999999</v>
      </c>
      <c r="G236" s="2">
        <v>2.35</v>
      </c>
      <c r="H236" s="2">
        <v>0.1145</v>
      </c>
      <c r="J236" s="2">
        <v>2.35</v>
      </c>
      <c r="K236" s="2">
        <v>0.5877</v>
      </c>
      <c r="M236" s="2">
        <v>2.35</v>
      </c>
      <c r="N236" s="2">
        <v>0.41189999999999999</v>
      </c>
      <c r="P236" s="2">
        <v>2.35</v>
      </c>
      <c r="Q236" s="2">
        <v>2.01E-2</v>
      </c>
      <c r="S236" s="2">
        <v>2.35</v>
      </c>
      <c r="T236" s="2">
        <v>0.47299999999999998</v>
      </c>
      <c r="V236" s="2">
        <f t="shared" si="9"/>
        <v>0.36288571428571431</v>
      </c>
      <c r="W236" s="2">
        <f t="shared" si="10"/>
        <v>0.32659714285714286</v>
      </c>
      <c r="X236" s="2">
        <f t="shared" si="12"/>
        <v>4.6599999999999859</v>
      </c>
      <c r="Y236" s="1">
        <v>0.81812499999999988</v>
      </c>
      <c r="Z236" s="1">
        <f t="shared" si="11"/>
        <v>0.28634374999999995</v>
      </c>
    </row>
    <row r="237" spans="1:26" x14ac:dyDescent="0.3">
      <c r="A237" s="2">
        <v>2.36</v>
      </c>
      <c r="B237" s="2">
        <v>0.71289999999999998</v>
      </c>
      <c r="D237" s="2">
        <v>2.36</v>
      </c>
      <c r="E237" s="2">
        <v>0.22140000000000001</v>
      </c>
      <c r="G237" s="2">
        <v>2.36</v>
      </c>
      <c r="H237" s="2">
        <v>0.11459999999999999</v>
      </c>
      <c r="J237" s="2">
        <v>2.36</v>
      </c>
      <c r="K237" s="2">
        <v>0.5837</v>
      </c>
      <c r="M237" s="2">
        <v>2.36</v>
      </c>
      <c r="N237" s="2">
        <v>0.40649999999999997</v>
      </c>
      <c r="P237" s="2">
        <v>2.36</v>
      </c>
      <c r="Q237" s="2">
        <v>1.9900000000000001E-2</v>
      </c>
      <c r="S237" s="2">
        <v>2.36</v>
      </c>
      <c r="T237" s="2">
        <v>0.46929999999999999</v>
      </c>
      <c r="V237" s="2">
        <f t="shared" si="9"/>
        <v>0.36118571428571433</v>
      </c>
      <c r="W237" s="2">
        <f t="shared" si="10"/>
        <v>0.32506714285714289</v>
      </c>
      <c r="X237" s="2">
        <f t="shared" si="12"/>
        <v>4.6799999999999855</v>
      </c>
      <c r="Y237" s="1">
        <v>0.81812499999999988</v>
      </c>
      <c r="Z237" s="1">
        <f t="shared" si="11"/>
        <v>0.28634374999999995</v>
      </c>
    </row>
    <row r="238" spans="1:26" x14ac:dyDescent="0.3">
      <c r="A238" s="2">
        <v>2.37</v>
      </c>
      <c r="B238" s="2">
        <v>0.71519999999999995</v>
      </c>
      <c r="D238" s="2">
        <v>2.37</v>
      </c>
      <c r="E238" s="2">
        <v>0.2205</v>
      </c>
      <c r="G238" s="2">
        <v>2.37</v>
      </c>
      <c r="H238" s="2">
        <v>0.1148</v>
      </c>
      <c r="J238" s="2">
        <v>2.37</v>
      </c>
      <c r="K238" s="2">
        <v>0.57969999999999999</v>
      </c>
      <c r="M238" s="2">
        <v>2.37</v>
      </c>
      <c r="N238" s="2">
        <v>0.40110000000000001</v>
      </c>
      <c r="P238" s="2">
        <v>2.37</v>
      </c>
      <c r="Q238" s="2">
        <v>1.9800000000000002E-2</v>
      </c>
      <c r="S238" s="2">
        <v>2.37</v>
      </c>
      <c r="T238" s="2">
        <v>0.46550000000000002</v>
      </c>
      <c r="V238" s="2">
        <f t="shared" si="9"/>
        <v>0.35951428571428573</v>
      </c>
      <c r="W238" s="2">
        <f t="shared" si="10"/>
        <v>0.32356285714285715</v>
      </c>
      <c r="X238" s="2">
        <f t="shared" si="12"/>
        <v>4.6999999999999851</v>
      </c>
      <c r="Y238" s="1">
        <v>0.81812499999999988</v>
      </c>
      <c r="Z238" s="1">
        <f t="shared" si="11"/>
        <v>0.28634374999999995</v>
      </c>
    </row>
    <row r="239" spans="1:26" x14ac:dyDescent="0.3">
      <c r="A239" s="2">
        <v>2.38</v>
      </c>
      <c r="B239" s="2">
        <v>0.71730000000000005</v>
      </c>
      <c r="D239" s="2">
        <v>2.38</v>
      </c>
      <c r="E239" s="2">
        <v>0.21959999999999999</v>
      </c>
      <c r="G239" s="2">
        <v>2.38</v>
      </c>
      <c r="H239" s="2">
        <v>0.1149</v>
      </c>
      <c r="J239" s="2">
        <v>2.38</v>
      </c>
      <c r="K239" s="2">
        <v>0.5756</v>
      </c>
      <c r="M239" s="2">
        <v>2.38</v>
      </c>
      <c r="N239" s="2">
        <v>0.3957</v>
      </c>
      <c r="P239" s="2">
        <v>2.38</v>
      </c>
      <c r="Q239" s="2">
        <v>1.9599999999999999E-2</v>
      </c>
      <c r="S239" s="2">
        <v>2.38</v>
      </c>
      <c r="T239" s="2">
        <v>0.46179999999999999</v>
      </c>
      <c r="V239" s="2">
        <f t="shared" si="9"/>
        <v>0.35778571428571432</v>
      </c>
      <c r="W239" s="2">
        <f t="shared" si="10"/>
        <v>0.32200714285714288</v>
      </c>
      <c r="X239" s="2">
        <f t="shared" si="12"/>
        <v>4.7199999999999847</v>
      </c>
      <c r="Y239" s="1">
        <v>0.81812499999999988</v>
      </c>
      <c r="Z239" s="1">
        <f t="shared" si="11"/>
        <v>0.28634374999999995</v>
      </c>
    </row>
    <row r="240" spans="1:26" x14ac:dyDescent="0.3">
      <c r="A240" s="2">
        <v>2.39</v>
      </c>
      <c r="B240" s="2">
        <v>0.71930000000000005</v>
      </c>
      <c r="D240" s="2">
        <v>2.39</v>
      </c>
      <c r="E240" s="2">
        <v>0.21870000000000001</v>
      </c>
      <c r="G240" s="2">
        <v>2.39</v>
      </c>
      <c r="H240" s="2">
        <v>0.115</v>
      </c>
      <c r="J240" s="2">
        <v>2.39</v>
      </c>
      <c r="K240" s="2">
        <v>0.57140000000000002</v>
      </c>
      <c r="M240" s="2">
        <v>2.39</v>
      </c>
      <c r="N240" s="2">
        <v>0.39050000000000001</v>
      </c>
      <c r="P240" s="2">
        <v>2.39</v>
      </c>
      <c r="Q240" s="2">
        <v>1.95E-2</v>
      </c>
      <c r="S240" s="2">
        <v>2.39</v>
      </c>
      <c r="T240" s="2">
        <v>0.45789999999999997</v>
      </c>
      <c r="V240" s="2">
        <f t="shared" si="9"/>
        <v>0.35604285714285716</v>
      </c>
      <c r="W240" s="2">
        <f t="shared" si="10"/>
        <v>0.32043857142857146</v>
      </c>
      <c r="X240" s="2">
        <f t="shared" si="12"/>
        <v>4.7399999999999842</v>
      </c>
      <c r="Y240" s="1">
        <v>0.81812499999999988</v>
      </c>
      <c r="Z240" s="1">
        <f t="shared" si="11"/>
        <v>0.28634374999999995</v>
      </c>
    </row>
    <row r="241" spans="1:26" x14ac:dyDescent="0.3">
      <c r="A241" s="2">
        <v>2.4</v>
      </c>
      <c r="B241" s="2">
        <v>0.72130000000000005</v>
      </c>
      <c r="D241" s="2">
        <v>2.4</v>
      </c>
      <c r="E241" s="2">
        <v>0.21779999999999999</v>
      </c>
      <c r="G241" s="2">
        <v>2.4</v>
      </c>
      <c r="H241" s="2">
        <v>0.11509999999999999</v>
      </c>
      <c r="J241" s="2">
        <v>2.4</v>
      </c>
      <c r="K241" s="2">
        <v>0.56720000000000004</v>
      </c>
      <c r="M241" s="2">
        <v>2.4</v>
      </c>
      <c r="N241" s="2">
        <v>0.38519999999999999</v>
      </c>
      <c r="P241" s="2">
        <v>2.4</v>
      </c>
      <c r="Q241" s="2">
        <v>1.9400000000000001E-2</v>
      </c>
      <c r="S241" s="2">
        <v>2.4</v>
      </c>
      <c r="T241" s="2">
        <v>0.4541</v>
      </c>
      <c r="V241" s="2">
        <f t="shared" si="9"/>
        <v>0.3543</v>
      </c>
      <c r="W241" s="2">
        <f t="shared" si="10"/>
        <v>0.31886999999999999</v>
      </c>
      <c r="X241" s="2">
        <f t="shared" si="12"/>
        <v>4.7599999999999838</v>
      </c>
      <c r="Y241" s="1">
        <v>0.81812499999999988</v>
      </c>
      <c r="Z241" s="1">
        <f t="shared" si="11"/>
        <v>0.28634374999999995</v>
      </c>
    </row>
    <row r="242" spans="1:26" x14ac:dyDescent="0.3">
      <c r="A242" s="2">
        <v>2.41</v>
      </c>
      <c r="B242" s="2">
        <v>0.72309999999999997</v>
      </c>
      <c r="D242" s="2">
        <v>2.41</v>
      </c>
      <c r="E242" s="2">
        <v>0.21690000000000001</v>
      </c>
      <c r="G242" s="2">
        <v>2.41</v>
      </c>
      <c r="H242" s="2">
        <v>0.11509999999999999</v>
      </c>
      <c r="J242" s="2">
        <v>2.41</v>
      </c>
      <c r="K242" s="2">
        <v>0.56279999999999997</v>
      </c>
      <c r="M242" s="2">
        <v>2.41</v>
      </c>
      <c r="N242" s="2">
        <v>0.38</v>
      </c>
      <c r="P242" s="2">
        <v>2.41</v>
      </c>
      <c r="Q242" s="2">
        <v>1.9199999999999998E-2</v>
      </c>
      <c r="S242" s="2">
        <v>2.41</v>
      </c>
      <c r="T242" s="2">
        <v>0.45029999999999998</v>
      </c>
      <c r="V242" s="2">
        <f t="shared" si="9"/>
        <v>0.35248571428571429</v>
      </c>
      <c r="W242" s="2">
        <f t="shared" si="10"/>
        <v>0.31723714285714288</v>
      </c>
      <c r="X242" s="2">
        <f t="shared" si="12"/>
        <v>4.7799999999999834</v>
      </c>
      <c r="Y242" s="1">
        <v>0.81812499999999988</v>
      </c>
      <c r="Z242" s="1">
        <f t="shared" si="11"/>
        <v>0.28634374999999995</v>
      </c>
    </row>
    <row r="243" spans="1:26" x14ac:dyDescent="0.3">
      <c r="A243" s="2">
        <v>2.42</v>
      </c>
      <c r="B243" s="2">
        <v>0.7248</v>
      </c>
      <c r="D243" s="2">
        <v>2.42</v>
      </c>
      <c r="E243" s="2">
        <v>0.21590000000000001</v>
      </c>
      <c r="G243" s="2">
        <v>2.42</v>
      </c>
      <c r="H243" s="2">
        <v>0.11509999999999999</v>
      </c>
      <c r="J243" s="2">
        <v>2.42</v>
      </c>
      <c r="K243" s="2">
        <v>0.5585</v>
      </c>
      <c r="M243" s="2">
        <v>2.42</v>
      </c>
      <c r="N243" s="2">
        <v>0.37480000000000002</v>
      </c>
      <c r="P243" s="2">
        <v>2.42</v>
      </c>
      <c r="Q243" s="2">
        <v>1.9099999999999999E-2</v>
      </c>
      <c r="S243" s="2">
        <v>2.42</v>
      </c>
      <c r="T243" s="2">
        <v>0.44640000000000002</v>
      </c>
      <c r="V243" s="2">
        <f t="shared" si="9"/>
        <v>0.35065714285714289</v>
      </c>
      <c r="W243" s="2">
        <f t="shared" si="10"/>
        <v>0.31559142857142863</v>
      </c>
      <c r="X243" s="2">
        <f t="shared" si="12"/>
        <v>4.7999999999999829</v>
      </c>
      <c r="Y243" s="1">
        <v>0.81812499999999988</v>
      </c>
      <c r="Z243" s="1">
        <f t="shared" si="11"/>
        <v>0.28634374999999995</v>
      </c>
    </row>
    <row r="244" spans="1:26" x14ac:dyDescent="0.3">
      <c r="A244" s="2">
        <v>2.4300000000000002</v>
      </c>
      <c r="B244" s="2">
        <v>0.72629999999999995</v>
      </c>
      <c r="D244" s="2">
        <v>2.4300000000000002</v>
      </c>
      <c r="E244" s="2">
        <v>0.215</v>
      </c>
      <c r="G244" s="2">
        <v>2.4300000000000002</v>
      </c>
      <c r="H244" s="2">
        <v>0.11509999999999999</v>
      </c>
      <c r="J244" s="2">
        <v>2.4300000000000002</v>
      </c>
      <c r="K244" s="2">
        <v>0.55420000000000003</v>
      </c>
      <c r="M244" s="2">
        <v>2.4300000000000002</v>
      </c>
      <c r="N244" s="2">
        <v>0.36959999999999998</v>
      </c>
      <c r="P244" s="2">
        <v>2.4300000000000002</v>
      </c>
      <c r="Q244" s="2">
        <v>1.89E-2</v>
      </c>
      <c r="S244" s="2">
        <v>2.4300000000000002</v>
      </c>
      <c r="T244" s="2">
        <v>0.4425</v>
      </c>
      <c r="V244" s="2">
        <f t="shared" si="9"/>
        <v>0.34880000000000005</v>
      </c>
      <c r="W244" s="2">
        <f t="shared" si="10"/>
        <v>0.31392000000000003</v>
      </c>
      <c r="X244" s="2">
        <f t="shared" si="12"/>
        <v>4.8199999999999825</v>
      </c>
      <c r="Y244" s="1">
        <v>0.81812499999999988</v>
      </c>
      <c r="Z244" s="1">
        <f t="shared" si="11"/>
        <v>0.28634374999999995</v>
      </c>
    </row>
    <row r="245" spans="1:26" x14ac:dyDescent="0.3">
      <c r="A245" s="2">
        <v>2.44</v>
      </c>
      <c r="B245" s="2">
        <v>0.7278</v>
      </c>
      <c r="D245" s="2">
        <v>2.44</v>
      </c>
      <c r="E245" s="2">
        <v>0.214</v>
      </c>
      <c r="G245" s="2">
        <v>2.44</v>
      </c>
      <c r="H245" s="2">
        <v>0.11509999999999999</v>
      </c>
      <c r="J245" s="2">
        <v>2.44</v>
      </c>
      <c r="K245" s="2">
        <v>0.55010000000000003</v>
      </c>
      <c r="M245" s="2">
        <v>2.44</v>
      </c>
      <c r="N245" s="2">
        <v>0.36449999999999999</v>
      </c>
      <c r="P245" s="2">
        <v>2.44</v>
      </c>
      <c r="Q245" s="2">
        <v>1.8800000000000001E-2</v>
      </c>
      <c r="S245" s="2">
        <v>2.44</v>
      </c>
      <c r="T245" s="2">
        <v>0.43869999999999998</v>
      </c>
      <c r="V245" s="2">
        <f t="shared" si="9"/>
        <v>0.34700000000000003</v>
      </c>
      <c r="W245" s="2">
        <f t="shared" si="10"/>
        <v>0.31230000000000002</v>
      </c>
      <c r="X245" s="2">
        <f t="shared" si="12"/>
        <v>4.8399999999999821</v>
      </c>
      <c r="Y245" s="1">
        <v>0.81812499999999988</v>
      </c>
      <c r="Z245" s="1">
        <f t="shared" si="11"/>
        <v>0.28634374999999995</v>
      </c>
    </row>
    <row r="246" spans="1:26" x14ac:dyDescent="0.3">
      <c r="A246" s="2">
        <v>2.4500000000000002</v>
      </c>
      <c r="B246" s="2">
        <v>0.72909999999999997</v>
      </c>
      <c r="D246" s="2">
        <v>2.4500000000000002</v>
      </c>
      <c r="E246" s="2">
        <v>0.21299999999999999</v>
      </c>
      <c r="G246" s="2">
        <v>2.4500000000000002</v>
      </c>
      <c r="H246" s="2">
        <v>0.115</v>
      </c>
      <c r="J246" s="2">
        <v>2.4500000000000002</v>
      </c>
      <c r="K246" s="2">
        <v>0.54600000000000004</v>
      </c>
      <c r="M246" s="2">
        <v>2.4500000000000002</v>
      </c>
      <c r="N246" s="2">
        <v>0.35949999999999999</v>
      </c>
      <c r="P246" s="2">
        <v>2.4500000000000002</v>
      </c>
      <c r="Q246" s="2">
        <v>1.8700000000000001E-2</v>
      </c>
      <c r="S246" s="2">
        <v>2.4500000000000002</v>
      </c>
      <c r="T246" s="2">
        <v>0.43480000000000002</v>
      </c>
      <c r="V246" s="2">
        <f t="shared" si="9"/>
        <v>0.34515714285714288</v>
      </c>
      <c r="W246" s="2">
        <f t="shared" si="10"/>
        <v>0.31064142857142862</v>
      </c>
      <c r="X246" s="2">
        <f t="shared" si="12"/>
        <v>4.8599999999999817</v>
      </c>
      <c r="Y246" s="1">
        <v>0.81812499999999988</v>
      </c>
      <c r="Z246" s="1">
        <f t="shared" si="11"/>
        <v>0.28634374999999995</v>
      </c>
    </row>
    <row r="247" spans="1:26" x14ac:dyDescent="0.3">
      <c r="A247" s="2">
        <v>2.46</v>
      </c>
      <c r="B247" s="2">
        <v>0.73029999999999995</v>
      </c>
      <c r="D247" s="2">
        <v>2.46</v>
      </c>
      <c r="E247" s="2">
        <v>0.21199999999999999</v>
      </c>
      <c r="G247" s="2">
        <v>2.46</v>
      </c>
      <c r="H247" s="2">
        <v>0.1149</v>
      </c>
      <c r="J247" s="2">
        <v>2.46</v>
      </c>
      <c r="K247" s="2">
        <v>0.54190000000000005</v>
      </c>
      <c r="M247" s="2">
        <v>2.46</v>
      </c>
      <c r="N247" s="2">
        <v>0.35449999999999998</v>
      </c>
      <c r="P247" s="2">
        <v>2.46</v>
      </c>
      <c r="Q247" s="2">
        <v>1.8499999999999999E-2</v>
      </c>
      <c r="S247" s="2">
        <v>2.46</v>
      </c>
      <c r="T247" s="2">
        <v>0.43090000000000001</v>
      </c>
      <c r="V247" s="2">
        <f t="shared" si="9"/>
        <v>0.34328571428571431</v>
      </c>
      <c r="W247" s="2">
        <f t="shared" si="10"/>
        <v>0.30895714285714287</v>
      </c>
      <c r="X247" s="2">
        <f t="shared" si="12"/>
        <v>4.8799999999999812</v>
      </c>
      <c r="Y247" s="1">
        <v>0.81812499999999988</v>
      </c>
      <c r="Z247" s="1">
        <f t="shared" si="11"/>
        <v>0.28634374999999995</v>
      </c>
    </row>
    <row r="248" spans="1:26" x14ac:dyDescent="0.3">
      <c r="A248" s="2">
        <v>2.4700000000000002</v>
      </c>
      <c r="B248" s="2">
        <v>0.73140000000000005</v>
      </c>
      <c r="D248" s="2">
        <v>2.4700000000000002</v>
      </c>
      <c r="E248" s="2">
        <v>0.21099999999999999</v>
      </c>
      <c r="G248" s="2">
        <v>2.4700000000000002</v>
      </c>
      <c r="H248" s="2">
        <v>0.1148</v>
      </c>
      <c r="J248" s="2">
        <v>2.4700000000000002</v>
      </c>
      <c r="K248" s="2">
        <v>0.53779999999999994</v>
      </c>
      <c r="M248" s="2">
        <v>2.4700000000000002</v>
      </c>
      <c r="N248" s="2">
        <v>0.34949999999999998</v>
      </c>
      <c r="P248" s="2">
        <v>2.4700000000000002</v>
      </c>
      <c r="Q248" s="2">
        <v>1.84E-2</v>
      </c>
      <c r="S248" s="2">
        <v>2.4700000000000002</v>
      </c>
      <c r="T248" s="2">
        <v>0.42709999999999998</v>
      </c>
      <c r="V248" s="2">
        <f t="shared" si="9"/>
        <v>0.34142857142857136</v>
      </c>
      <c r="W248" s="2">
        <f t="shared" si="10"/>
        <v>0.30728571428571422</v>
      </c>
      <c r="X248" s="2">
        <f t="shared" si="12"/>
        <v>4.8999999999999808</v>
      </c>
      <c r="Y248" s="1">
        <v>0.81812499999999988</v>
      </c>
      <c r="Z248" s="1">
        <f t="shared" si="11"/>
        <v>0.28634374999999995</v>
      </c>
    </row>
    <row r="249" spans="1:26" x14ac:dyDescent="0.3">
      <c r="A249" s="2">
        <v>2.48</v>
      </c>
      <c r="B249" s="2">
        <v>0.73240000000000005</v>
      </c>
      <c r="D249" s="2">
        <v>2.48</v>
      </c>
      <c r="E249" s="2">
        <v>0.21</v>
      </c>
      <c r="G249" s="2">
        <v>2.48</v>
      </c>
      <c r="H249" s="2">
        <v>0.11459999999999999</v>
      </c>
      <c r="J249" s="2">
        <v>2.48</v>
      </c>
      <c r="K249" s="2">
        <v>0.53359999999999996</v>
      </c>
      <c r="M249" s="2">
        <v>2.48</v>
      </c>
      <c r="N249" s="2">
        <v>0.34460000000000002</v>
      </c>
      <c r="P249" s="2">
        <v>2.48</v>
      </c>
      <c r="Q249" s="2">
        <v>1.83E-2</v>
      </c>
      <c r="S249" s="2">
        <v>2.48</v>
      </c>
      <c r="T249" s="2">
        <v>0.42320000000000002</v>
      </c>
      <c r="V249" s="2">
        <f t="shared" si="9"/>
        <v>0.33952857142857146</v>
      </c>
      <c r="W249" s="2">
        <f t="shared" si="10"/>
        <v>0.30557571428571434</v>
      </c>
      <c r="X249" s="2">
        <f t="shared" si="12"/>
        <v>4.9199999999999804</v>
      </c>
      <c r="Y249" s="1">
        <v>0.81812499999999988</v>
      </c>
      <c r="Z249" s="1">
        <f t="shared" si="11"/>
        <v>0.28634374999999995</v>
      </c>
    </row>
    <row r="250" spans="1:26" x14ac:dyDescent="0.3">
      <c r="A250" s="2">
        <v>2.4900000000000002</v>
      </c>
      <c r="B250" s="2">
        <v>0.73329999999999995</v>
      </c>
      <c r="D250" s="2">
        <v>2.4900000000000002</v>
      </c>
      <c r="E250" s="2">
        <v>0.20899999999999999</v>
      </c>
      <c r="G250" s="2">
        <v>2.4900000000000002</v>
      </c>
      <c r="H250" s="2">
        <v>0.1144</v>
      </c>
      <c r="J250" s="2">
        <v>2.4900000000000002</v>
      </c>
      <c r="K250" s="2">
        <v>0.52929999999999999</v>
      </c>
      <c r="M250" s="2">
        <v>2.4900000000000002</v>
      </c>
      <c r="N250" s="2">
        <v>0.3397</v>
      </c>
      <c r="P250" s="2">
        <v>2.4900000000000002</v>
      </c>
      <c r="Q250" s="2">
        <v>1.8200000000000001E-2</v>
      </c>
      <c r="S250" s="2">
        <v>2.4900000000000002</v>
      </c>
      <c r="T250" s="2">
        <v>0.4194</v>
      </c>
      <c r="V250" s="2">
        <f t="shared" si="9"/>
        <v>0.33761428571428576</v>
      </c>
      <c r="W250" s="2">
        <f t="shared" si="10"/>
        <v>0.3038528571428572</v>
      </c>
      <c r="X250" s="2">
        <f t="shared" si="12"/>
        <v>4.93999999999998</v>
      </c>
      <c r="Y250" s="1">
        <v>0.81812499999999988</v>
      </c>
      <c r="Z250" s="1">
        <f t="shared" si="11"/>
        <v>0.28634374999999995</v>
      </c>
    </row>
    <row r="251" spans="1:26" x14ac:dyDescent="0.3">
      <c r="A251" s="2">
        <v>2.5</v>
      </c>
      <c r="B251" s="2">
        <v>0.73419999999999996</v>
      </c>
      <c r="D251" s="2">
        <v>2.5</v>
      </c>
      <c r="E251" s="2">
        <v>0.2079</v>
      </c>
      <c r="G251" s="2">
        <v>2.5</v>
      </c>
      <c r="H251" s="2">
        <v>0.1142</v>
      </c>
      <c r="J251" s="2">
        <v>2.5</v>
      </c>
      <c r="K251" s="2">
        <v>0.52490000000000003</v>
      </c>
      <c r="M251" s="2">
        <v>2.5</v>
      </c>
      <c r="N251" s="2">
        <v>0.33489999999999998</v>
      </c>
      <c r="P251" s="2">
        <v>2.5</v>
      </c>
      <c r="Q251" s="2">
        <v>1.7999999999999999E-2</v>
      </c>
      <c r="S251" s="2">
        <v>2.5</v>
      </c>
      <c r="T251" s="2">
        <v>0.41570000000000001</v>
      </c>
      <c r="V251" s="2">
        <f t="shared" si="9"/>
        <v>0.33568571428571431</v>
      </c>
      <c r="W251" s="2">
        <f t="shared" si="10"/>
        <v>0.30211714285714286</v>
      </c>
      <c r="X251" s="2">
        <f t="shared" si="12"/>
        <v>4.9599999999999795</v>
      </c>
      <c r="Y251" s="1">
        <v>0.81812499999999988</v>
      </c>
      <c r="Z251" s="1">
        <f t="shared" si="11"/>
        <v>0.28634374999999995</v>
      </c>
    </row>
    <row r="252" spans="1:26" x14ac:dyDescent="0.3">
      <c r="A252" s="2">
        <v>2.5099999999999998</v>
      </c>
      <c r="B252" s="2">
        <v>0.73499999999999999</v>
      </c>
      <c r="D252" s="2">
        <v>2.5099999999999998</v>
      </c>
      <c r="E252" s="2">
        <v>0.20680000000000001</v>
      </c>
      <c r="G252" s="2">
        <v>2.5099999999999998</v>
      </c>
      <c r="H252" s="2">
        <v>0.114</v>
      </c>
      <c r="J252" s="2">
        <v>2.5099999999999998</v>
      </c>
      <c r="K252" s="2">
        <v>0.52039999999999997</v>
      </c>
      <c r="M252" s="2">
        <v>2.5099999999999998</v>
      </c>
      <c r="N252" s="2">
        <v>0.33019999999999999</v>
      </c>
      <c r="P252" s="2">
        <v>2.5099999999999998</v>
      </c>
      <c r="Q252" s="2">
        <v>1.7899999999999999E-2</v>
      </c>
      <c r="S252" s="2">
        <v>2.5099999999999998</v>
      </c>
      <c r="T252" s="2">
        <v>0.41220000000000001</v>
      </c>
      <c r="V252" s="2">
        <f t="shared" si="9"/>
        <v>0.3337857142857143</v>
      </c>
      <c r="W252" s="2">
        <f t="shared" si="10"/>
        <v>0.30040714285714287</v>
      </c>
      <c r="X252" s="2">
        <f t="shared" si="12"/>
        <v>4.9799999999999791</v>
      </c>
      <c r="Y252" s="1">
        <v>0.81812499999999988</v>
      </c>
      <c r="Z252" s="1">
        <f t="shared" si="11"/>
        <v>0.28634374999999995</v>
      </c>
    </row>
    <row r="253" spans="1:26" x14ac:dyDescent="0.3">
      <c r="A253" s="2">
        <v>2.52</v>
      </c>
      <c r="B253" s="2">
        <v>0.7359</v>
      </c>
      <c r="D253" s="2">
        <v>2.52</v>
      </c>
      <c r="E253" s="2">
        <v>0.20569999999999999</v>
      </c>
      <c r="G253" s="2">
        <v>2.52</v>
      </c>
      <c r="H253" s="2">
        <v>0.1137</v>
      </c>
      <c r="J253" s="2">
        <v>2.52</v>
      </c>
      <c r="K253" s="2">
        <v>0.51590000000000003</v>
      </c>
      <c r="M253" s="2">
        <v>2.52</v>
      </c>
      <c r="N253" s="2">
        <v>0.3256</v>
      </c>
      <c r="P253" s="2">
        <v>2.52</v>
      </c>
      <c r="Q253" s="2">
        <v>1.78E-2</v>
      </c>
      <c r="S253" s="2">
        <v>2.52</v>
      </c>
      <c r="T253" s="2">
        <v>0.40870000000000001</v>
      </c>
      <c r="V253" s="2">
        <f t="shared" si="9"/>
        <v>0.33189999999999997</v>
      </c>
      <c r="W253" s="2">
        <f t="shared" si="10"/>
        <v>0.29870999999999998</v>
      </c>
      <c r="X253" s="2">
        <f t="shared" si="12"/>
        <v>4.9999999999999787</v>
      </c>
      <c r="Y253" s="1">
        <v>0.81812499999999988</v>
      </c>
      <c r="Z253" s="1">
        <f t="shared" si="11"/>
        <v>0.28634374999999995</v>
      </c>
    </row>
    <row r="254" spans="1:26" x14ac:dyDescent="0.3">
      <c r="A254" s="2">
        <v>2.5299999999999998</v>
      </c>
      <c r="B254" s="2">
        <v>0.73670000000000002</v>
      </c>
      <c r="D254" s="2">
        <v>2.5299999999999998</v>
      </c>
      <c r="E254" s="2">
        <v>0.2046</v>
      </c>
      <c r="G254" s="2">
        <v>2.5299999999999998</v>
      </c>
      <c r="H254" s="2">
        <v>0.1134</v>
      </c>
      <c r="J254" s="2">
        <v>2.5299999999999998</v>
      </c>
      <c r="K254" s="2">
        <v>0.51119999999999999</v>
      </c>
      <c r="M254" s="2">
        <v>2.5299999999999998</v>
      </c>
      <c r="N254" s="2">
        <v>0.32100000000000001</v>
      </c>
      <c r="P254" s="2">
        <v>2.5299999999999998</v>
      </c>
      <c r="Q254" s="2">
        <v>1.77E-2</v>
      </c>
      <c r="S254" s="2">
        <v>2.5299999999999998</v>
      </c>
      <c r="T254" s="2">
        <v>0.40529999999999999</v>
      </c>
      <c r="V254" s="2">
        <f t="shared" si="9"/>
        <v>0.32998571428571427</v>
      </c>
      <c r="W254" s="2">
        <f t="shared" si="10"/>
        <v>0.29698714285714284</v>
      </c>
      <c r="Y254" s="1">
        <v>0.81812499999999988</v>
      </c>
      <c r="Z254" s="1">
        <f t="shared" si="11"/>
        <v>0.28634374999999995</v>
      </c>
    </row>
    <row r="255" spans="1:26" x14ac:dyDescent="0.3">
      <c r="A255" s="2">
        <v>2.54</v>
      </c>
      <c r="B255" s="2">
        <v>0.73740000000000006</v>
      </c>
      <c r="D255" s="2">
        <v>2.54</v>
      </c>
      <c r="E255" s="2">
        <v>0.2034</v>
      </c>
      <c r="G255" s="2">
        <v>2.54</v>
      </c>
      <c r="H255" s="2">
        <v>0.11310000000000001</v>
      </c>
      <c r="J255" s="2">
        <v>2.54</v>
      </c>
      <c r="K255" s="2">
        <v>0.50660000000000005</v>
      </c>
      <c r="M255" s="2">
        <v>2.54</v>
      </c>
      <c r="N255" s="2">
        <v>0.31659999999999999</v>
      </c>
      <c r="P255" s="2">
        <v>2.54</v>
      </c>
      <c r="Q255" s="2">
        <v>1.7600000000000001E-2</v>
      </c>
      <c r="S255" s="2">
        <v>2.54</v>
      </c>
      <c r="T255" s="2">
        <v>0.40210000000000001</v>
      </c>
      <c r="V255" s="2">
        <f t="shared" si="9"/>
        <v>0.32811428571428575</v>
      </c>
      <c r="W255" s="2">
        <f t="shared" si="10"/>
        <v>0.2953028571428572</v>
      </c>
      <c r="Y255" s="1">
        <v>0.81812499999999988</v>
      </c>
      <c r="Z255" s="1">
        <f t="shared" si="11"/>
        <v>0.28634374999999995</v>
      </c>
    </row>
    <row r="256" spans="1:26" x14ac:dyDescent="0.3">
      <c r="A256" s="2">
        <v>2.5499999999999998</v>
      </c>
      <c r="B256" s="2">
        <v>0.73799999999999999</v>
      </c>
      <c r="D256" s="2">
        <v>2.5499999999999998</v>
      </c>
      <c r="E256" s="2">
        <v>0.20230000000000001</v>
      </c>
      <c r="G256" s="2">
        <v>2.5499999999999998</v>
      </c>
      <c r="H256" s="2">
        <v>0.11269999999999999</v>
      </c>
      <c r="J256" s="2">
        <v>2.5499999999999998</v>
      </c>
      <c r="K256" s="2">
        <v>0.50180000000000002</v>
      </c>
      <c r="M256" s="2">
        <v>2.5499999999999998</v>
      </c>
      <c r="N256" s="2">
        <v>0.31209999999999999</v>
      </c>
      <c r="P256" s="2">
        <v>2.5499999999999998</v>
      </c>
      <c r="Q256" s="2">
        <v>1.7399999999999999E-2</v>
      </c>
      <c r="S256" s="2">
        <v>2.5499999999999998</v>
      </c>
      <c r="T256" s="2">
        <v>0.39900000000000002</v>
      </c>
      <c r="V256" s="2">
        <f t="shared" si="9"/>
        <v>0.32618571428571425</v>
      </c>
      <c r="W256" s="2">
        <f t="shared" si="10"/>
        <v>0.2935671428571428</v>
      </c>
      <c r="Y256" s="1">
        <v>0.81812499999999988</v>
      </c>
      <c r="Z256" s="1">
        <f t="shared" si="11"/>
        <v>0.28634374999999995</v>
      </c>
    </row>
    <row r="257" spans="1:26" x14ac:dyDescent="0.3">
      <c r="A257" s="2">
        <v>2.56</v>
      </c>
      <c r="B257" s="2">
        <v>0.73860000000000003</v>
      </c>
      <c r="D257" s="2">
        <v>2.56</v>
      </c>
      <c r="E257" s="2">
        <v>0.20100000000000001</v>
      </c>
      <c r="G257" s="2">
        <v>2.56</v>
      </c>
      <c r="H257" s="2">
        <v>0.1124</v>
      </c>
      <c r="J257" s="2">
        <v>2.56</v>
      </c>
      <c r="K257" s="2">
        <v>0.497</v>
      </c>
      <c r="M257" s="2">
        <v>2.56</v>
      </c>
      <c r="N257" s="2">
        <v>0.30780000000000002</v>
      </c>
      <c r="P257" s="2">
        <v>2.56</v>
      </c>
      <c r="Q257" s="2">
        <v>1.7299999999999999E-2</v>
      </c>
      <c r="S257" s="2">
        <v>2.56</v>
      </c>
      <c r="T257" s="2">
        <v>0.3962</v>
      </c>
      <c r="V257" s="2">
        <f t="shared" si="9"/>
        <v>0.32432857142857147</v>
      </c>
      <c r="W257" s="2">
        <f t="shared" si="10"/>
        <v>0.29189571428571431</v>
      </c>
      <c r="Y257" s="1">
        <v>0.81812499999999988</v>
      </c>
      <c r="Z257" s="1">
        <f t="shared" si="11"/>
        <v>0.28634374999999995</v>
      </c>
    </row>
    <row r="258" spans="1:26" x14ac:dyDescent="0.3">
      <c r="A258" s="2">
        <v>2.57</v>
      </c>
      <c r="B258" s="2">
        <v>0.73899999999999999</v>
      </c>
      <c r="D258" s="2">
        <v>2.57</v>
      </c>
      <c r="E258" s="2">
        <v>0.19980000000000001</v>
      </c>
      <c r="G258" s="2">
        <v>2.57</v>
      </c>
      <c r="H258" s="2">
        <v>0.112</v>
      </c>
      <c r="J258" s="2">
        <v>2.57</v>
      </c>
      <c r="K258" s="2">
        <v>0.49220000000000003</v>
      </c>
      <c r="M258" s="2">
        <v>2.57</v>
      </c>
      <c r="N258" s="2">
        <v>0.30349999999999999</v>
      </c>
      <c r="P258" s="2">
        <v>2.57</v>
      </c>
      <c r="Q258" s="2">
        <v>1.72E-2</v>
      </c>
      <c r="S258" s="2">
        <v>2.57</v>
      </c>
      <c r="T258" s="2">
        <v>0.39340000000000003</v>
      </c>
      <c r="V258" s="2">
        <f t="shared" si="9"/>
        <v>0.32244285714285714</v>
      </c>
      <c r="W258" s="2">
        <f t="shared" si="10"/>
        <v>0.29019857142857142</v>
      </c>
      <c r="Y258" s="1">
        <v>0.81812499999999988</v>
      </c>
      <c r="Z258" s="1">
        <f t="shared" si="11"/>
        <v>0.28634374999999995</v>
      </c>
    </row>
    <row r="259" spans="1:26" x14ac:dyDescent="0.3">
      <c r="A259" s="2">
        <v>2.58</v>
      </c>
      <c r="B259" s="2">
        <v>0.73929999999999996</v>
      </c>
      <c r="D259" s="2">
        <v>2.58</v>
      </c>
      <c r="E259" s="2">
        <v>0.19850000000000001</v>
      </c>
      <c r="G259" s="2">
        <v>2.58</v>
      </c>
      <c r="H259" s="2">
        <v>0.1116</v>
      </c>
      <c r="J259" s="2">
        <v>2.58</v>
      </c>
      <c r="K259" s="2">
        <v>0.4874</v>
      </c>
      <c r="M259" s="2">
        <v>2.58</v>
      </c>
      <c r="N259" s="2">
        <v>0.29930000000000001</v>
      </c>
      <c r="P259" s="2">
        <v>2.58</v>
      </c>
      <c r="Q259" s="2">
        <v>1.7100000000000001E-2</v>
      </c>
      <c r="S259" s="2">
        <v>2.58</v>
      </c>
      <c r="T259" s="2">
        <v>0.39069999999999999</v>
      </c>
      <c r="V259" s="2">
        <f t="shared" ref="V259:V315" si="13">AVERAGE(T259,Q259,N259,K259,H259,E259,B259)</f>
        <v>0.32055714285714287</v>
      </c>
      <c r="W259" s="2">
        <f t="shared" ref="W259:W322" si="14">V259*0.9</f>
        <v>0.28850142857142858</v>
      </c>
      <c r="Y259" s="1">
        <v>0.81812499999999988</v>
      </c>
      <c r="Z259" s="1">
        <f t="shared" si="11"/>
        <v>0.28634374999999995</v>
      </c>
    </row>
    <row r="260" spans="1:26" x14ac:dyDescent="0.3">
      <c r="A260" s="2">
        <v>2.59</v>
      </c>
      <c r="B260" s="2">
        <v>0.73950000000000005</v>
      </c>
      <c r="D260" s="2">
        <v>2.59</v>
      </c>
      <c r="E260" s="2">
        <v>0.19719999999999999</v>
      </c>
      <c r="G260" s="2">
        <v>2.59</v>
      </c>
      <c r="H260" s="2">
        <v>0.11119999999999999</v>
      </c>
      <c r="J260" s="2">
        <v>2.59</v>
      </c>
      <c r="K260" s="2">
        <v>0.4824</v>
      </c>
      <c r="M260" s="2">
        <v>2.59</v>
      </c>
      <c r="N260" s="2">
        <v>0.2959</v>
      </c>
      <c r="P260" s="2">
        <v>2.59</v>
      </c>
      <c r="Q260" s="2">
        <v>1.7000000000000001E-2</v>
      </c>
      <c r="S260" s="2">
        <v>2.59</v>
      </c>
      <c r="T260" s="2">
        <v>0.38800000000000001</v>
      </c>
      <c r="V260" s="2">
        <f t="shared" si="13"/>
        <v>0.31874285714285716</v>
      </c>
      <c r="W260" s="2">
        <f t="shared" si="14"/>
        <v>0.28686857142857147</v>
      </c>
      <c r="Y260" s="1">
        <v>0.81812499999999988</v>
      </c>
      <c r="Z260" s="1">
        <f t="shared" ref="Z260:Z323" si="15">Y260*0.35</f>
        <v>0.28634374999999995</v>
      </c>
    </row>
    <row r="261" spans="1:26" x14ac:dyDescent="0.3">
      <c r="A261" s="2">
        <v>2.6</v>
      </c>
      <c r="B261" s="2">
        <v>0.73960000000000004</v>
      </c>
      <c r="D261" s="2">
        <v>2.6</v>
      </c>
      <c r="E261" s="2">
        <v>0.1958</v>
      </c>
      <c r="G261" s="2">
        <v>2.6</v>
      </c>
      <c r="H261" s="2">
        <v>0.11070000000000001</v>
      </c>
      <c r="J261" s="2">
        <v>2.6</v>
      </c>
      <c r="K261" s="2">
        <v>0.47749999999999998</v>
      </c>
      <c r="M261" s="2">
        <v>2.6</v>
      </c>
      <c r="N261" s="2">
        <v>0.29299999999999998</v>
      </c>
      <c r="P261" s="2">
        <v>2.6</v>
      </c>
      <c r="Q261" s="2">
        <v>1.6899999999999998E-2</v>
      </c>
      <c r="S261" s="2">
        <v>2.6</v>
      </c>
      <c r="T261" s="2">
        <v>0.38529999999999998</v>
      </c>
      <c r="V261" s="2">
        <f t="shared" si="13"/>
        <v>0.31697142857142857</v>
      </c>
      <c r="W261" s="2">
        <f t="shared" si="14"/>
        <v>0.2852742857142857</v>
      </c>
      <c r="Y261" s="1">
        <v>0.81812499999999988</v>
      </c>
      <c r="Z261" s="1">
        <f t="shared" si="15"/>
        <v>0.28634374999999995</v>
      </c>
    </row>
    <row r="262" spans="1:26" x14ac:dyDescent="0.3">
      <c r="A262" s="2">
        <v>2.61</v>
      </c>
      <c r="B262" s="2">
        <v>0.73970000000000002</v>
      </c>
      <c r="D262" s="2">
        <v>2.61</v>
      </c>
      <c r="E262" s="2">
        <v>0.19450000000000001</v>
      </c>
      <c r="G262" s="2">
        <v>2.61</v>
      </c>
      <c r="H262" s="2">
        <v>0.1103</v>
      </c>
      <c r="J262" s="2">
        <v>2.61</v>
      </c>
      <c r="K262" s="2">
        <v>0.47249999999999998</v>
      </c>
      <c r="M262" s="2">
        <v>2.61</v>
      </c>
      <c r="N262" s="2">
        <v>0.28999999999999998</v>
      </c>
      <c r="P262" s="2">
        <v>2.61</v>
      </c>
      <c r="Q262" s="2">
        <v>1.6799999999999999E-2</v>
      </c>
      <c r="S262" s="2">
        <v>2.61</v>
      </c>
      <c r="T262" s="2">
        <v>0.38250000000000001</v>
      </c>
      <c r="V262" s="2">
        <f t="shared" si="13"/>
        <v>0.31518571428571429</v>
      </c>
      <c r="W262" s="2">
        <f t="shared" si="14"/>
        <v>0.2836671428571429</v>
      </c>
      <c r="Y262" s="1">
        <v>0.81812499999999988</v>
      </c>
      <c r="Z262" s="1">
        <f t="shared" si="15"/>
        <v>0.28634374999999995</v>
      </c>
    </row>
    <row r="263" spans="1:26" x14ac:dyDescent="0.3">
      <c r="A263" s="2">
        <v>2.62</v>
      </c>
      <c r="B263" s="2">
        <v>0.74</v>
      </c>
      <c r="D263" s="2">
        <v>2.62</v>
      </c>
      <c r="E263" s="2">
        <v>0.193</v>
      </c>
      <c r="G263" s="2">
        <v>2.62</v>
      </c>
      <c r="H263" s="2">
        <v>0.10979999999999999</v>
      </c>
      <c r="J263" s="2">
        <v>2.62</v>
      </c>
      <c r="K263" s="2">
        <v>0.46750000000000003</v>
      </c>
      <c r="M263" s="2">
        <v>2.62</v>
      </c>
      <c r="N263" s="2">
        <v>0.2868</v>
      </c>
      <c r="P263" s="2">
        <v>2.62</v>
      </c>
      <c r="Q263" s="2">
        <v>1.66E-2</v>
      </c>
      <c r="S263" s="2">
        <v>2.62</v>
      </c>
      <c r="T263" s="2">
        <v>0.37969999999999998</v>
      </c>
      <c r="V263" s="2">
        <f t="shared" si="13"/>
        <v>0.31334285714285715</v>
      </c>
      <c r="W263" s="2">
        <f t="shared" si="14"/>
        <v>0.28200857142857144</v>
      </c>
      <c r="Y263" s="1">
        <v>0.81812499999999988</v>
      </c>
      <c r="Z263" s="1">
        <f t="shared" si="15"/>
        <v>0.28634374999999995</v>
      </c>
    </row>
    <row r="264" spans="1:26" x14ac:dyDescent="0.3">
      <c r="A264" s="2">
        <v>2.63</v>
      </c>
      <c r="B264" s="2">
        <v>0.74050000000000005</v>
      </c>
      <c r="D264" s="2">
        <v>2.63</v>
      </c>
      <c r="E264" s="2">
        <v>0.19159999999999999</v>
      </c>
      <c r="G264" s="2">
        <v>2.63</v>
      </c>
      <c r="H264" s="2">
        <v>0.10929999999999999</v>
      </c>
      <c r="J264" s="2">
        <v>2.63</v>
      </c>
      <c r="K264" s="2">
        <v>0.46239999999999998</v>
      </c>
      <c r="M264" s="2">
        <v>2.63</v>
      </c>
      <c r="N264" s="2">
        <v>0.28339999999999999</v>
      </c>
      <c r="P264" s="2">
        <v>2.63</v>
      </c>
      <c r="Q264" s="2">
        <v>1.6500000000000001E-2</v>
      </c>
      <c r="S264" s="2">
        <v>2.63</v>
      </c>
      <c r="T264" s="2">
        <v>0.37690000000000001</v>
      </c>
      <c r="V264" s="2">
        <f t="shared" si="13"/>
        <v>0.31151428571428574</v>
      </c>
      <c r="W264" s="2">
        <f t="shared" si="14"/>
        <v>0.28036285714285719</v>
      </c>
      <c r="Y264" s="1">
        <v>0.81812499999999988</v>
      </c>
      <c r="Z264" s="1">
        <f t="shared" si="15"/>
        <v>0.28634374999999995</v>
      </c>
    </row>
    <row r="265" spans="1:26" x14ac:dyDescent="0.3">
      <c r="A265" s="2">
        <v>2.64</v>
      </c>
      <c r="B265" s="2">
        <v>0.7409</v>
      </c>
      <c r="D265" s="2">
        <v>2.64</v>
      </c>
      <c r="E265" s="2">
        <v>0.19009999999999999</v>
      </c>
      <c r="G265" s="2">
        <v>2.64</v>
      </c>
      <c r="H265" s="2">
        <v>0.10879999999999999</v>
      </c>
      <c r="J265" s="2">
        <v>2.64</v>
      </c>
      <c r="K265" s="2">
        <v>0.45729999999999998</v>
      </c>
      <c r="M265" s="2">
        <v>2.64</v>
      </c>
      <c r="N265" s="2">
        <v>0.27989999999999998</v>
      </c>
      <c r="P265" s="2">
        <v>2.64</v>
      </c>
      <c r="Q265" s="2">
        <v>1.6400000000000001E-2</v>
      </c>
      <c r="S265" s="2">
        <v>2.64</v>
      </c>
      <c r="T265" s="2">
        <v>0.374</v>
      </c>
      <c r="V265" s="2">
        <f t="shared" si="13"/>
        <v>0.30962857142857142</v>
      </c>
      <c r="W265" s="2">
        <f t="shared" si="14"/>
        <v>0.27866571428571429</v>
      </c>
      <c r="Y265" s="1">
        <v>0.81812499999999988</v>
      </c>
      <c r="Z265" s="1">
        <f t="shared" si="15"/>
        <v>0.28634374999999995</v>
      </c>
    </row>
    <row r="266" spans="1:26" x14ac:dyDescent="0.3">
      <c r="A266" s="2">
        <v>2.65</v>
      </c>
      <c r="B266" s="2">
        <v>0.74129999999999996</v>
      </c>
      <c r="D266" s="2">
        <v>2.65</v>
      </c>
      <c r="E266" s="2">
        <v>0.18859999999999999</v>
      </c>
      <c r="G266" s="2">
        <v>2.65</v>
      </c>
      <c r="H266" s="2">
        <v>0.1082</v>
      </c>
      <c r="J266" s="2">
        <v>2.65</v>
      </c>
      <c r="K266" s="2">
        <v>0.45219999999999999</v>
      </c>
      <c r="M266" s="2">
        <v>2.65</v>
      </c>
      <c r="N266" s="2">
        <v>0.27639999999999998</v>
      </c>
      <c r="P266" s="2">
        <v>2.65</v>
      </c>
      <c r="Q266" s="2">
        <v>1.6299999999999999E-2</v>
      </c>
      <c r="S266" s="2">
        <v>2.65</v>
      </c>
      <c r="T266" s="2">
        <v>0.37109999999999999</v>
      </c>
      <c r="V266" s="2">
        <f t="shared" si="13"/>
        <v>0.30772857142857141</v>
      </c>
      <c r="W266" s="2">
        <f t="shared" si="14"/>
        <v>0.27695571428571425</v>
      </c>
      <c r="Y266" s="1">
        <v>0.81812499999999988</v>
      </c>
      <c r="Z266" s="1">
        <f t="shared" si="15"/>
        <v>0.28634374999999995</v>
      </c>
    </row>
    <row r="267" spans="1:26" x14ac:dyDescent="0.3">
      <c r="A267" s="2">
        <v>2.66</v>
      </c>
      <c r="B267" s="2">
        <v>0.74170000000000003</v>
      </c>
      <c r="D267" s="2">
        <v>2.66</v>
      </c>
      <c r="E267" s="2">
        <v>0.187</v>
      </c>
      <c r="G267" s="2">
        <v>2.66</v>
      </c>
      <c r="H267" s="2">
        <v>0.1077</v>
      </c>
      <c r="J267" s="2">
        <v>2.66</v>
      </c>
      <c r="K267" s="2">
        <v>0.44700000000000001</v>
      </c>
      <c r="M267" s="2">
        <v>2.66</v>
      </c>
      <c r="N267" s="2">
        <v>0.2727</v>
      </c>
      <c r="P267" s="2">
        <v>2.66</v>
      </c>
      <c r="Q267" s="2">
        <v>1.6199999999999999E-2</v>
      </c>
      <c r="S267" s="2">
        <v>2.66</v>
      </c>
      <c r="T267" s="2">
        <v>0.36809999999999998</v>
      </c>
      <c r="V267" s="2">
        <f t="shared" si="13"/>
        <v>0.30577142857142858</v>
      </c>
      <c r="W267" s="2">
        <f t="shared" si="14"/>
        <v>0.27519428571428572</v>
      </c>
      <c r="Y267" s="1">
        <v>0.81812499999999988</v>
      </c>
      <c r="Z267" s="1">
        <f t="shared" si="15"/>
        <v>0.28634374999999995</v>
      </c>
    </row>
    <row r="268" spans="1:26" x14ac:dyDescent="0.3">
      <c r="A268" s="2">
        <v>2.67</v>
      </c>
      <c r="B268" s="2">
        <v>0.74199999999999999</v>
      </c>
      <c r="D268" s="2">
        <v>2.67</v>
      </c>
      <c r="E268" s="2">
        <v>0.18540000000000001</v>
      </c>
      <c r="G268" s="2">
        <v>2.67</v>
      </c>
      <c r="H268" s="2">
        <v>0.1071</v>
      </c>
      <c r="J268" s="2">
        <v>2.67</v>
      </c>
      <c r="K268" s="2">
        <v>0.44169999999999998</v>
      </c>
      <c r="M268" s="2">
        <v>2.67</v>
      </c>
      <c r="N268" s="2">
        <v>0.26889999999999997</v>
      </c>
      <c r="P268" s="2">
        <v>2.67</v>
      </c>
      <c r="Q268" s="2">
        <v>1.61E-2</v>
      </c>
      <c r="S268" s="2">
        <v>2.67</v>
      </c>
      <c r="T268" s="2">
        <v>0.36509999999999998</v>
      </c>
      <c r="V268" s="2">
        <f t="shared" si="13"/>
        <v>0.30375714285714278</v>
      </c>
      <c r="W268" s="2">
        <f t="shared" si="14"/>
        <v>0.2733814285714285</v>
      </c>
      <c r="Y268" s="1">
        <v>0.81812499999999988</v>
      </c>
      <c r="Z268" s="1">
        <f t="shared" si="15"/>
        <v>0.28634374999999995</v>
      </c>
    </row>
    <row r="269" spans="1:26" x14ac:dyDescent="0.3">
      <c r="A269" s="2">
        <v>2.68</v>
      </c>
      <c r="B269" s="2">
        <v>0.74219999999999997</v>
      </c>
      <c r="D269" s="2">
        <v>2.68</v>
      </c>
      <c r="E269" s="2">
        <v>0.1837</v>
      </c>
      <c r="G269" s="2">
        <v>2.68</v>
      </c>
      <c r="H269" s="2">
        <v>0.1066</v>
      </c>
      <c r="J269" s="2">
        <v>2.68</v>
      </c>
      <c r="K269" s="2">
        <v>0.4365</v>
      </c>
      <c r="M269" s="2">
        <v>2.68</v>
      </c>
      <c r="N269" s="2">
        <v>0.26500000000000001</v>
      </c>
      <c r="P269" s="2">
        <v>2.68</v>
      </c>
      <c r="Q269" s="2">
        <v>1.6E-2</v>
      </c>
      <c r="S269" s="2">
        <v>2.68</v>
      </c>
      <c r="T269" s="2">
        <v>0.36209999999999998</v>
      </c>
      <c r="V269" s="2">
        <f t="shared" si="13"/>
        <v>0.3017285714285714</v>
      </c>
      <c r="W269" s="2">
        <f t="shared" si="14"/>
        <v>0.27155571428571429</v>
      </c>
      <c r="Y269" s="1">
        <v>0.81812499999999988</v>
      </c>
      <c r="Z269" s="1">
        <f t="shared" si="15"/>
        <v>0.28634374999999995</v>
      </c>
    </row>
    <row r="270" spans="1:26" x14ac:dyDescent="0.3">
      <c r="A270" s="2">
        <v>2.69</v>
      </c>
      <c r="B270" s="2">
        <v>0.74239999999999995</v>
      </c>
      <c r="D270" s="2">
        <v>2.69</v>
      </c>
      <c r="E270" s="2">
        <v>0.182</v>
      </c>
      <c r="G270" s="2">
        <v>2.69</v>
      </c>
      <c r="H270" s="2">
        <v>0.106</v>
      </c>
      <c r="J270" s="2">
        <v>2.69</v>
      </c>
      <c r="K270" s="2">
        <v>0.43130000000000002</v>
      </c>
      <c r="M270" s="2">
        <v>2.69</v>
      </c>
      <c r="N270" s="2">
        <v>0.2611</v>
      </c>
      <c r="P270" s="2">
        <v>2.69</v>
      </c>
      <c r="Q270" s="2">
        <v>1.5900000000000001E-2</v>
      </c>
      <c r="S270" s="2">
        <v>2.69</v>
      </c>
      <c r="T270" s="2">
        <v>0.35909999999999997</v>
      </c>
      <c r="V270" s="2">
        <f t="shared" si="13"/>
        <v>0.29968571428571433</v>
      </c>
      <c r="W270" s="2">
        <f t="shared" si="14"/>
        <v>0.26971714285714293</v>
      </c>
      <c r="Y270" s="1">
        <v>0.81812499999999988</v>
      </c>
      <c r="Z270" s="1">
        <f t="shared" si="15"/>
        <v>0.28634374999999995</v>
      </c>
    </row>
    <row r="271" spans="1:26" x14ac:dyDescent="0.3">
      <c r="A271" s="2">
        <v>2.7</v>
      </c>
      <c r="B271" s="2">
        <v>0.74239999999999995</v>
      </c>
      <c r="D271" s="2">
        <v>2.7</v>
      </c>
      <c r="E271" s="2">
        <v>0.18029999999999999</v>
      </c>
      <c r="G271" s="2">
        <v>2.7</v>
      </c>
      <c r="H271" s="2">
        <v>0.10539999999999999</v>
      </c>
      <c r="J271" s="2">
        <v>2.7</v>
      </c>
      <c r="K271" s="2">
        <v>0.4259</v>
      </c>
      <c r="M271" s="2">
        <v>2.7</v>
      </c>
      <c r="N271" s="2">
        <v>0.25700000000000001</v>
      </c>
      <c r="P271" s="2">
        <v>2.7</v>
      </c>
      <c r="Q271" s="2">
        <v>1.5800000000000002E-2</v>
      </c>
      <c r="S271" s="2">
        <v>2.7</v>
      </c>
      <c r="T271" s="2">
        <v>0.35599999999999998</v>
      </c>
      <c r="V271" s="2">
        <f t="shared" si="13"/>
        <v>0.29754285714285711</v>
      </c>
      <c r="W271" s="2">
        <f t="shared" si="14"/>
        <v>0.26778857142857143</v>
      </c>
      <c r="Y271" s="1">
        <v>0.81812499999999988</v>
      </c>
      <c r="Z271" s="1">
        <f t="shared" si="15"/>
        <v>0.28634374999999995</v>
      </c>
    </row>
    <row r="272" spans="1:26" x14ac:dyDescent="0.3">
      <c r="A272" s="2">
        <v>2.71</v>
      </c>
      <c r="B272" s="2">
        <v>0.74239999999999995</v>
      </c>
      <c r="D272" s="2">
        <v>2.71</v>
      </c>
      <c r="E272" s="2">
        <v>0.17849999999999999</v>
      </c>
      <c r="G272" s="2">
        <v>2.71</v>
      </c>
      <c r="H272" s="2">
        <v>0.1048</v>
      </c>
      <c r="J272" s="2">
        <v>2.71</v>
      </c>
      <c r="K272" s="2">
        <v>0.42059999999999997</v>
      </c>
      <c r="M272" s="2">
        <v>2.71</v>
      </c>
      <c r="N272" s="2">
        <v>0.253</v>
      </c>
      <c r="P272" s="2">
        <v>2.71</v>
      </c>
      <c r="Q272" s="2">
        <v>1.5699999999999999E-2</v>
      </c>
      <c r="S272" s="2">
        <v>2.71</v>
      </c>
      <c r="T272" s="2">
        <v>0.35289999999999999</v>
      </c>
      <c r="V272" s="2">
        <f t="shared" si="13"/>
        <v>0.29541428571428568</v>
      </c>
      <c r="W272" s="2">
        <f t="shared" si="14"/>
        <v>0.26587285714285713</v>
      </c>
      <c r="Y272" s="1">
        <v>0.81812499999999988</v>
      </c>
      <c r="Z272" s="1">
        <f t="shared" si="15"/>
        <v>0.28634374999999995</v>
      </c>
    </row>
    <row r="273" spans="1:26" x14ac:dyDescent="0.3">
      <c r="A273" s="2">
        <v>2.72</v>
      </c>
      <c r="B273" s="2">
        <v>0.74229999999999996</v>
      </c>
      <c r="D273" s="2">
        <v>2.72</v>
      </c>
      <c r="E273" s="2">
        <v>0.1767</v>
      </c>
      <c r="G273" s="2">
        <v>2.72</v>
      </c>
      <c r="H273" s="2">
        <v>0.1042</v>
      </c>
      <c r="J273" s="2">
        <v>2.72</v>
      </c>
      <c r="K273" s="2">
        <v>0.4153</v>
      </c>
      <c r="M273" s="2">
        <v>2.72</v>
      </c>
      <c r="N273" s="2">
        <v>0.24879999999999999</v>
      </c>
      <c r="P273" s="2">
        <v>2.72</v>
      </c>
      <c r="Q273" s="2">
        <v>1.5599999999999999E-2</v>
      </c>
      <c r="S273" s="2">
        <v>2.72</v>
      </c>
      <c r="T273" s="2">
        <v>0.3498</v>
      </c>
      <c r="V273" s="2">
        <f t="shared" si="13"/>
        <v>0.29324285714285719</v>
      </c>
      <c r="W273" s="2">
        <f t="shared" si="14"/>
        <v>0.2639185714285715</v>
      </c>
      <c r="Y273" s="1">
        <v>0.81812499999999988</v>
      </c>
      <c r="Z273" s="1">
        <f t="shared" si="15"/>
        <v>0.28634374999999995</v>
      </c>
    </row>
    <row r="274" spans="1:26" x14ac:dyDescent="0.3">
      <c r="A274" s="2">
        <v>2.73</v>
      </c>
      <c r="B274" s="2">
        <v>0.74219999999999997</v>
      </c>
      <c r="D274" s="2">
        <v>2.73</v>
      </c>
      <c r="E274" s="2">
        <v>0.17480000000000001</v>
      </c>
      <c r="G274" s="2">
        <v>2.73</v>
      </c>
      <c r="H274" s="2">
        <v>0.1036</v>
      </c>
      <c r="J274" s="2">
        <v>2.73</v>
      </c>
      <c r="K274" s="2">
        <v>0.40989999999999999</v>
      </c>
      <c r="M274" s="2">
        <v>2.73</v>
      </c>
      <c r="N274" s="2">
        <v>0.2447</v>
      </c>
      <c r="P274" s="2">
        <v>2.73</v>
      </c>
      <c r="Q274" s="2">
        <v>1.55E-2</v>
      </c>
      <c r="S274" s="2">
        <v>2.73</v>
      </c>
      <c r="T274" s="2">
        <v>0.34670000000000001</v>
      </c>
      <c r="V274" s="2">
        <f t="shared" si="13"/>
        <v>0.29105714285714285</v>
      </c>
      <c r="W274" s="2">
        <f t="shared" si="14"/>
        <v>0.26195142857142856</v>
      </c>
      <c r="Y274" s="1">
        <v>0.81812499999999988</v>
      </c>
      <c r="Z274" s="1">
        <f t="shared" si="15"/>
        <v>0.28634374999999995</v>
      </c>
    </row>
    <row r="275" spans="1:26" x14ac:dyDescent="0.3">
      <c r="A275" s="2">
        <v>2.74</v>
      </c>
      <c r="B275" s="2">
        <v>0.74199999999999999</v>
      </c>
      <c r="D275" s="2">
        <v>2.74</v>
      </c>
      <c r="E275" s="2">
        <v>0.1729</v>
      </c>
      <c r="G275" s="2">
        <v>2.74</v>
      </c>
      <c r="H275" s="2">
        <v>0.10299999999999999</v>
      </c>
      <c r="J275" s="2">
        <v>2.74</v>
      </c>
      <c r="K275" s="2">
        <v>0.40450000000000003</v>
      </c>
      <c r="M275" s="2">
        <v>2.74</v>
      </c>
      <c r="N275" s="2">
        <v>0.24049999999999999</v>
      </c>
      <c r="P275" s="2">
        <v>2.74</v>
      </c>
      <c r="Q275" s="2">
        <v>1.54E-2</v>
      </c>
      <c r="S275" s="2">
        <v>2.74</v>
      </c>
      <c r="T275" s="2">
        <v>0.34350000000000003</v>
      </c>
      <c r="V275" s="2">
        <f t="shared" si="13"/>
        <v>0.28882857142857138</v>
      </c>
      <c r="W275" s="2">
        <f t="shared" si="14"/>
        <v>0.25994571428571422</v>
      </c>
      <c r="Y275" s="1">
        <v>0.81812499999999988</v>
      </c>
      <c r="Z275" s="1">
        <f t="shared" si="15"/>
        <v>0.28634374999999995</v>
      </c>
    </row>
    <row r="276" spans="1:26" x14ac:dyDescent="0.3">
      <c r="A276" s="2">
        <v>2.75</v>
      </c>
      <c r="B276" s="2">
        <v>0.74199999999999999</v>
      </c>
      <c r="D276" s="2">
        <v>2.75</v>
      </c>
      <c r="E276" s="2">
        <v>0.1709</v>
      </c>
      <c r="G276" s="2">
        <v>2.75</v>
      </c>
      <c r="H276" s="2">
        <v>0.1024</v>
      </c>
      <c r="J276" s="2">
        <v>2.75</v>
      </c>
      <c r="K276" s="2">
        <v>0.3992</v>
      </c>
      <c r="M276" s="2">
        <v>2.75</v>
      </c>
      <c r="N276" s="2">
        <v>0.23630000000000001</v>
      </c>
      <c r="P276" s="2">
        <v>2.75</v>
      </c>
      <c r="Q276" s="2">
        <v>1.5299999999999999E-2</v>
      </c>
      <c r="S276" s="2">
        <v>2.75</v>
      </c>
      <c r="T276" s="2">
        <v>0.34039999999999998</v>
      </c>
      <c r="V276" s="2">
        <f t="shared" si="13"/>
        <v>0.28664285714285714</v>
      </c>
      <c r="W276" s="2">
        <f t="shared" si="14"/>
        <v>0.25797857142857145</v>
      </c>
      <c r="Y276" s="1">
        <v>0.81812499999999988</v>
      </c>
      <c r="Z276" s="1">
        <f t="shared" si="15"/>
        <v>0.28634374999999995</v>
      </c>
    </row>
    <row r="277" spans="1:26" x14ac:dyDescent="0.3">
      <c r="A277" s="2">
        <v>2.76</v>
      </c>
      <c r="B277" s="2">
        <v>0.74209999999999998</v>
      </c>
      <c r="D277" s="2">
        <v>2.76</v>
      </c>
      <c r="E277" s="2">
        <v>0.16889999999999999</v>
      </c>
      <c r="G277" s="2">
        <v>2.76</v>
      </c>
      <c r="H277" s="2">
        <v>0.1018</v>
      </c>
      <c r="J277" s="2">
        <v>2.76</v>
      </c>
      <c r="K277" s="2">
        <v>0.39369999999999999</v>
      </c>
      <c r="M277" s="2">
        <v>2.76</v>
      </c>
      <c r="N277" s="2">
        <v>0.2321</v>
      </c>
      <c r="P277" s="2">
        <v>2.76</v>
      </c>
      <c r="Q277" s="2">
        <v>1.52E-2</v>
      </c>
      <c r="S277" s="2">
        <v>2.76</v>
      </c>
      <c r="T277" s="2">
        <v>0.3372</v>
      </c>
      <c r="V277" s="2">
        <f t="shared" si="13"/>
        <v>0.28442857142857142</v>
      </c>
      <c r="W277" s="2">
        <f t="shared" si="14"/>
        <v>0.25598571428571426</v>
      </c>
      <c r="Y277" s="1">
        <v>0.81812499999999988</v>
      </c>
      <c r="Z277" s="1">
        <f t="shared" si="15"/>
        <v>0.28634374999999995</v>
      </c>
    </row>
    <row r="278" spans="1:26" x14ac:dyDescent="0.3">
      <c r="A278" s="2">
        <v>2.77</v>
      </c>
      <c r="B278" s="2">
        <v>0.74209999999999998</v>
      </c>
      <c r="D278" s="2">
        <v>2.77</v>
      </c>
      <c r="E278" s="2">
        <v>0.16689999999999999</v>
      </c>
      <c r="G278" s="2">
        <v>2.77</v>
      </c>
      <c r="H278" s="2">
        <v>0.1012</v>
      </c>
      <c r="J278" s="2">
        <v>2.77</v>
      </c>
      <c r="K278" s="2">
        <v>0.38869999999999999</v>
      </c>
      <c r="M278" s="2">
        <v>2.77</v>
      </c>
      <c r="N278" s="2">
        <v>0.2281</v>
      </c>
      <c r="P278" s="2">
        <v>2.77</v>
      </c>
      <c r="Q278" s="2">
        <v>1.5100000000000001E-2</v>
      </c>
      <c r="S278" s="2">
        <v>2.77</v>
      </c>
      <c r="T278" s="2">
        <v>0.33400000000000002</v>
      </c>
      <c r="V278" s="2">
        <f t="shared" si="13"/>
        <v>0.2823</v>
      </c>
      <c r="W278" s="2">
        <f t="shared" si="14"/>
        <v>0.25407000000000002</v>
      </c>
      <c r="Y278" s="1">
        <v>0.81812499999999988</v>
      </c>
      <c r="Z278" s="1">
        <f t="shared" si="15"/>
        <v>0.28634374999999995</v>
      </c>
    </row>
    <row r="279" spans="1:26" x14ac:dyDescent="0.3">
      <c r="A279" s="2">
        <v>2.78</v>
      </c>
      <c r="B279" s="2">
        <v>0.74209999999999998</v>
      </c>
      <c r="D279" s="2">
        <v>2.78</v>
      </c>
      <c r="E279" s="2">
        <v>0.1648</v>
      </c>
      <c r="G279" s="2">
        <v>2.78</v>
      </c>
      <c r="H279" s="2">
        <v>0.10059999999999999</v>
      </c>
      <c r="J279" s="2">
        <v>2.78</v>
      </c>
      <c r="K279" s="2">
        <v>0.3876</v>
      </c>
      <c r="M279" s="2">
        <v>2.78</v>
      </c>
      <c r="N279" s="2">
        <v>0.22489999999999999</v>
      </c>
      <c r="P279" s="2">
        <v>2.78</v>
      </c>
      <c r="Q279" s="2">
        <v>1.4999999999999999E-2</v>
      </c>
      <c r="S279" s="2">
        <v>2.78</v>
      </c>
      <c r="T279" s="2">
        <v>0.33079999999999998</v>
      </c>
      <c r="V279" s="2">
        <f t="shared" si="13"/>
        <v>0.28082857142857143</v>
      </c>
      <c r="W279" s="2">
        <f t="shared" si="14"/>
        <v>0.2527457142857143</v>
      </c>
      <c r="Y279" s="1">
        <v>0.81812499999999988</v>
      </c>
      <c r="Z279" s="1">
        <f t="shared" si="15"/>
        <v>0.28634374999999995</v>
      </c>
    </row>
    <row r="280" spans="1:26" x14ac:dyDescent="0.3">
      <c r="A280" s="2">
        <v>2.79</v>
      </c>
      <c r="B280" s="2">
        <v>0.7419</v>
      </c>
      <c r="D280" s="2">
        <v>2.79</v>
      </c>
      <c r="E280" s="2">
        <v>0.16270000000000001</v>
      </c>
      <c r="G280" s="2">
        <v>2.79</v>
      </c>
      <c r="H280" s="2">
        <v>9.9900000000000003E-2</v>
      </c>
      <c r="J280" s="2">
        <v>2.79</v>
      </c>
      <c r="K280" s="2">
        <v>0.38619999999999999</v>
      </c>
      <c r="M280" s="2">
        <v>2.79</v>
      </c>
      <c r="N280" s="2">
        <v>0.22159999999999999</v>
      </c>
      <c r="P280" s="2">
        <v>2.79</v>
      </c>
      <c r="Q280" s="2">
        <v>1.4999999999999999E-2</v>
      </c>
      <c r="S280" s="2">
        <v>2.79</v>
      </c>
      <c r="T280" s="2">
        <v>0.3276</v>
      </c>
      <c r="V280" s="2">
        <f t="shared" si="13"/>
        <v>0.27927142857142856</v>
      </c>
      <c r="W280" s="2">
        <f t="shared" si="14"/>
        <v>0.25134428571428569</v>
      </c>
      <c r="Y280" s="1">
        <v>0.81812499999999988</v>
      </c>
      <c r="Z280" s="1">
        <f t="shared" si="15"/>
        <v>0.28634374999999995</v>
      </c>
    </row>
    <row r="281" spans="1:26" x14ac:dyDescent="0.3">
      <c r="A281" s="2">
        <v>2.8</v>
      </c>
      <c r="B281" s="2">
        <v>0.74170000000000003</v>
      </c>
      <c r="D281" s="2">
        <v>2.8</v>
      </c>
      <c r="E281" s="2">
        <v>0.16059999999999999</v>
      </c>
      <c r="G281" s="2">
        <v>2.8</v>
      </c>
      <c r="H281" s="2">
        <v>9.9299999999999999E-2</v>
      </c>
      <c r="J281" s="2">
        <v>2.8</v>
      </c>
      <c r="K281" s="2">
        <v>0.38469999999999999</v>
      </c>
      <c r="M281" s="2">
        <v>2.8</v>
      </c>
      <c r="N281" s="2">
        <v>0.2185</v>
      </c>
      <c r="P281" s="2">
        <v>2.8</v>
      </c>
      <c r="Q281" s="2">
        <v>1.49E-2</v>
      </c>
      <c r="S281" s="2">
        <v>2.8</v>
      </c>
      <c r="T281" s="2">
        <v>0.32440000000000002</v>
      </c>
      <c r="V281" s="2">
        <f t="shared" si="13"/>
        <v>0.27772857142857144</v>
      </c>
      <c r="W281" s="2">
        <f t="shared" si="14"/>
        <v>0.24995571428571431</v>
      </c>
      <c r="Y281" s="1">
        <v>0.81812499999999988</v>
      </c>
      <c r="Z281" s="1">
        <f t="shared" si="15"/>
        <v>0.28634374999999995</v>
      </c>
    </row>
    <row r="282" spans="1:26" x14ac:dyDescent="0.3">
      <c r="A282" s="2">
        <v>2.81</v>
      </c>
      <c r="B282" s="2">
        <v>0.74139999999999995</v>
      </c>
      <c r="D282" s="2">
        <v>2.81</v>
      </c>
      <c r="E282" s="2">
        <v>0.1585</v>
      </c>
      <c r="G282" s="2">
        <v>2.81</v>
      </c>
      <c r="H282" s="2">
        <v>9.8699999999999996E-2</v>
      </c>
      <c r="J282" s="2">
        <v>2.81</v>
      </c>
      <c r="K282" s="2">
        <v>0.3831</v>
      </c>
      <c r="M282" s="2">
        <v>2.81</v>
      </c>
      <c r="N282" s="2">
        <v>0.21529999999999999</v>
      </c>
      <c r="P282" s="2">
        <v>2.81</v>
      </c>
      <c r="Q282" s="2">
        <v>1.4800000000000001E-2</v>
      </c>
      <c r="S282" s="2">
        <v>2.81</v>
      </c>
      <c r="T282" s="2">
        <v>0.3211</v>
      </c>
      <c r="V282" s="2">
        <f t="shared" si="13"/>
        <v>0.27612857142857145</v>
      </c>
      <c r="W282" s="2">
        <f t="shared" si="14"/>
        <v>0.24851571428571431</v>
      </c>
      <c r="Y282" s="1">
        <v>0.81812499999999988</v>
      </c>
      <c r="Z282" s="1">
        <f t="shared" si="15"/>
        <v>0.28634374999999995</v>
      </c>
    </row>
    <row r="283" spans="1:26" x14ac:dyDescent="0.3">
      <c r="A283" s="2">
        <v>2.82</v>
      </c>
      <c r="B283" s="2">
        <v>0.74109999999999998</v>
      </c>
      <c r="D283" s="2">
        <v>2.82</v>
      </c>
      <c r="E283" s="2">
        <v>0.15629999999999999</v>
      </c>
      <c r="G283" s="2">
        <v>2.82</v>
      </c>
      <c r="H283" s="2">
        <v>9.8100000000000007E-2</v>
      </c>
      <c r="J283" s="2">
        <v>2.82</v>
      </c>
      <c r="K283" s="2">
        <v>0.38129999999999997</v>
      </c>
      <c r="M283" s="2">
        <v>2.82</v>
      </c>
      <c r="N283" s="2">
        <v>0.21229999999999999</v>
      </c>
      <c r="P283" s="2">
        <v>2.82</v>
      </c>
      <c r="Q283" s="2">
        <v>1.47E-2</v>
      </c>
      <c r="S283" s="2">
        <v>2.82</v>
      </c>
      <c r="T283" s="2">
        <v>0.31790000000000002</v>
      </c>
      <c r="V283" s="2">
        <f t="shared" si="13"/>
        <v>0.2745285714285714</v>
      </c>
      <c r="W283" s="2">
        <f t="shared" si="14"/>
        <v>0.24707571428571426</v>
      </c>
      <c r="Y283" s="1">
        <v>0.81812499999999988</v>
      </c>
      <c r="Z283" s="1">
        <f t="shared" si="15"/>
        <v>0.28634374999999995</v>
      </c>
    </row>
    <row r="284" spans="1:26" x14ac:dyDescent="0.3">
      <c r="A284" s="2">
        <v>2.83</v>
      </c>
      <c r="B284" s="2">
        <v>0.74070000000000003</v>
      </c>
      <c r="D284" s="2">
        <v>2.83</v>
      </c>
      <c r="E284" s="2">
        <v>0.15409999999999999</v>
      </c>
      <c r="G284" s="2">
        <v>2.83</v>
      </c>
      <c r="H284" s="2">
        <v>9.7600000000000006E-2</v>
      </c>
      <c r="J284" s="2">
        <v>2.83</v>
      </c>
      <c r="K284" s="2">
        <v>0.37930000000000003</v>
      </c>
      <c r="M284" s="2">
        <v>2.83</v>
      </c>
      <c r="N284" s="2">
        <v>0.2092</v>
      </c>
      <c r="P284" s="2">
        <v>2.83</v>
      </c>
      <c r="Q284" s="2">
        <v>1.46E-2</v>
      </c>
      <c r="S284" s="2">
        <v>2.83</v>
      </c>
      <c r="T284" s="2">
        <v>0.31469999999999998</v>
      </c>
      <c r="V284" s="2">
        <f t="shared" si="13"/>
        <v>0.27288571428571423</v>
      </c>
      <c r="W284" s="2">
        <f t="shared" si="14"/>
        <v>0.24559714285714282</v>
      </c>
      <c r="Y284" s="1">
        <v>0.81812499999999988</v>
      </c>
      <c r="Z284" s="1">
        <f t="shared" si="15"/>
        <v>0.28634374999999995</v>
      </c>
    </row>
    <row r="285" spans="1:26" x14ac:dyDescent="0.3">
      <c r="A285" s="2">
        <v>2.84</v>
      </c>
      <c r="B285" s="2">
        <v>0.74019999999999997</v>
      </c>
      <c r="D285" s="2">
        <v>2.84</v>
      </c>
      <c r="E285" s="2">
        <v>0.15179999999999999</v>
      </c>
      <c r="G285" s="2">
        <v>2.84</v>
      </c>
      <c r="H285" s="2">
        <v>9.7000000000000003E-2</v>
      </c>
      <c r="J285" s="2">
        <v>2.84</v>
      </c>
      <c r="K285" s="2">
        <v>0.37719999999999998</v>
      </c>
      <c r="M285" s="2">
        <v>2.84</v>
      </c>
      <c r="N285" s="2">
        <v>0.20630000000000001</v>
      </c>
      <c r="P285" s="2">
        <v>2.84</v>
      </c>
      <c r="Q285" s="2">
        <v>1.4500000000000001E-2</v>
      </c>
      <c r="S285" s="2">
        <v>2.84</v>
      </c>
      <c r="T285" s="2">
        <v>0.3115</v>
      </c>
      <c r="V285" s="2">
        <f t="shared" si="13"/>
        <v>0.27121428571428569</v>
      </c>
      <c r="W285" s="2">
        <f t="shared" si="14"/>
        <v>0.24409285714285711</v>
      </c>
      <c r="Y285" s="1">
        <v>0.81812499999999988</v>
      </c>
      <c r="Z285" s="1">
        <f t="shared" si="15"/>
        <v>0.28634374999999995</v>
      </c>
    </row>
    <row r="286" spans="1:26" x14ac:dyDescent="0.3">
      <c r="A286" s="2">
        <v>2.85</v>
      </c>
      <c r="B286" s="2">
        <v>0.73970000000000002</v>
      </c>
      <c r="D286" s="2">
        <v>2.85</v>
      </c>
      <c r="E286" s="2">
        <v>0.14960000000000001</v>
      </c>
      <c r="G286" s="2">
        <v>2.85</v>
      </c>
      <c r="H286" s="2">
        <v>9.64E-2</v>
      </c>
      <c r="J286" s="2">
        <v>2.85</v>
      </c>
      <c r="K286" s="2">
        <v>0.37480000000000002</v>
      </c>
      <c r="M286" s="2">
        <v>2.85</v>
      </c>
      <c r="N286" s="2">
        <v>0.20330000000000001</v>
      </c>
      <c r="P286" s="2">
        <v>2.85</v>
      </c>
      <c r="Q286" s="2">
        <v>1.44E-2</v>
      </c>
      <c r="S286" s="2">
        <v>2.85</v>
      </c>
      <c r="T286" s="2">
        <v>0.30830000000000002</v>
      </c>
      <c r="V286" s="2">
        <f t="shared" si="13"/>
        <v>0.26950000000000002</v>
      </c>
      <c r="W286" s="2">
        <f t="shared" si="14"/>
        <v>0.24255000000000002</v>
      </c>
      <c r="Y286" s="1">
        <v>0.81812499999999988</v>
      </c>
      <c r="Z286" s="1">
        <f t="shared" si="15"/>
        <v>0.28634374999999995</v>
      </c>
    </row>
    <row r="287" spans="1:26" x14ac:dyDescent="0.3">
      <c r="A287" s="2">
        <v>2.86</v>
      </c>
      <c r="B287" s="2">
        <v>0.73909999999999998</v>
      </c>
      <c r="D287" s="2">
        <v>2.86</v>
      </c>
      <c r="E287" s="2">
        <v>0.14729999999999999</v>
      </c>
      <c r="G287" s="2">
        <v>2.86</v>
      </c>
      <c r="H287" s="2">
        <v>9.5799999999999996E-2</v>
      </c>
      <c r="J287" s="2">
        <v>2.86</v>
      </c>
      <c r="K287" s="2">
        <v>0.37230000000000002</v>
      </c>
      <c r="M287" s="2">
        <v>2.86</v>
      </c>
      <c r="N287" s="2">
        <v>0.20039999999999999</v>
      </c>
      <c r="P287" s="2">
        <v>2.86</v>
      </c>
      <c r="Q287" s="2">
        <v>1.43E-2</v>
      </c>
      <c r="S287" s="2">
        <v>2.86</v>
      </c>
      <c r="T287" s="2">
        <v>0.30509999999999998</v>
      </c>
      <c r="V287" s="2">
        <f t="shared" si="13"/>
        <v>0.26775714285714286</v>
      </c>
      <c r="W287" s="2">
        <f t="shared" si="14"/>
        <v>0.24098142857142857</v>
      </c>
      <c r="Y287" s="1">
        <v>0.81812499999999988</v>
      </c>
      <c r="Z287" s="1">
        <f t="shared" si="15"/>
        <v>0.28634374999999995</v>
      </c>
    </row>
    <row r="288" spans="1:26" x14ac:dyDescent="0.3">
      <c r="A288" s="2">
        <v>2.87</v>
      </c>
      <c r="B288" s="2">
        <v>0.73839999999999995</v>
      </c>
      <c r="D288" s="2">
        <v>2.87</v>
      </c>
      <c r="E288" s="2">
        <v>0.1449</v>
      </c>
      <c r="G288" s="2">
        <v>2.87</v>
      </c>
      <c r="H288" s="2">
        <v>9.5299999999999996E-2</v>
      </c>
      <c r="J288" s="2">
        <v>2.87</v>
      </c>
      <c r="K288" s="2">
        <v>0.36959999999999998</v>
      </c>
      <c r="M288" s="2">
        <v>2.87</v>
      </c>
      <c r="N288" s="2">
        <v>0.19800000000000001</v>
      </c>
      <c r="P288" s="2">
        <v>2.87</v>
      </c>
      <c r="Q288" s="2">
        <v>1.4200000000000001E-2</v>
      </c>
      <c r="S288" s="2">
        <v>2.87</v>
      </c>
      <c r="T288" s="2">
        <v>0.30180000000000001</v>
      </c>
      <c r="V288" s="2">
        <f t="shared" si="13"/>
        <v>0.26602857142857139</v>
      </c>
      <c r="W288" s="2">
        <f t="shared" si="14"/>
        <v>0.23942571428571427</v>
      </c>
      <c r="Y288" s="1">
        <v>0.81812499999999988</v>
      </c>
      <c r="Z288" s="1">
        <f t="shared" si="15"/>
        <v>0.28634374999999995</v>
      </c>
    </row>
    <row r="289" spans="1:26" x14ac:dyDescent="0.3">
      <c r="A289" s="2">
        <v>2.88</v>
      </c>
      <c r="B289" s="2">
        <v>0.73770000000000002</v>
      </c>
      <c r="D289" s="2">
        <v>2.88</v>
      </c>
      <c r="E289" s="2">
        <v>0.1426</v>
      </c>
      <c r="G289" s="2">
        <v>2.88</v>
      </c>
      <c r="H289" s="2">
        <v>9.4700000000000006E-2</v>
      </c>
      <c r="J289" s="2">
        <v>2.88</v>
      </c>
      <c r="K289" s="2">
        <v>0.36670000000000003</v>
      </c>
      <c r="M289" s="2">
        <v>2.88</v>
      </c>
      <c r="N289" s="2">
        <v>0.19600000000000001</v>
      </c>
      <c r="P289" s="2">
        <v>2.88</v>
      </c>
      <c r="Q289" s="2">
        <v>1.4200000000000001E-2</v>
      </c>
      <c r="S289" s="2">
        <v>2.88</v>
      </c>
      <c r="T289" s="2">
        <v>0.29859999999999998</v>
      </c>
      <c r="V289" s="2">
        <f t="shared" si="13"/>
        <v>0.26435714285714285</v>
      </c>
      <c r="W289" s="2">
        <f t="shared" si="14"/>
        <v>0.23792142857142856</v>
      </c>
      <c r="Y289" s="1">
        <v>0.81812499999999988</v>
      </c>
      <c r="Z289" s="1">
        <f t="shared" si="15"/>
        <v>0.28634374999999995</v>
      </c>
    </row>
    <row r="290" spans="1:26" x14ac:dyDescent="0.3">
      <c r="A290" s="2">
        <v>2.89</v>
      </c>
      <c r="B290" s="2">
        <v>0.7369</v>
      </c>
      <c r="D290" s="2">
        <v>2.89</v>
      </c>
      <c r="E290" s="2">
        <v>0.14030000000000001</v>
      </c>
      <c r="G290" s="2">
        <v>2.89</v>
      </c>
      <c r="H290" s="2">
        <v>9.4200000000000006E-2</v>
      </c>
      <c r="J290" s="2">
        <v>2.89</v>
      </c>
      <c r="K290" s="2">
        <v>0.36359999999999998</v>
      </c>
      <c r="M290" s="2">
        <v>2.89</v>
      </c>
      <c r="N290" s="2">
        <v>0.19400000000000001</v>
      </c>
      <c r="P290" s="2">
        <v>2.89</v>
      </c>
      <c r="Q290" s="2">
        <v>1.41E-2</v>
      </c>
      <c r="S290" s="2">
        <v>2.89</v>
      </c>
      <c r="T290" s="2">
        <v>0.2954</v>
      </c>
      <c r="V290" s="2">
        <f t="shared" si="13"/>
        <v>0.26264285714285718</v>
      </c>
      <c r="W290" s="2">
        <f t="shared" si="14"/>
        <v>0.23637857142857147</v>
      </c>
      <c r="Y290" s="1">
        <v>0.81812499999999988</v>
      </c>
      <c r="Z290" s="1">
        <f t="shared" si="15"/>
        <v>0.28634374999999995</v>
      </c>
    </row>
    <row r="291" spans="1:26" x14ac:dyDescent="0.3">
      <c r="A291" s="2">
        <v>2.9</v>
      </c>
      <c r="B291" s="2">
        <v>0.73609999999999998</v>
      </c>
      <c r="D291" s="2">
        <v>2.9</v>
      </c>
      <c r="E291" s="2">
        <v>0.13789999999999999</v>
      </c>
      <c r="G291" s="2">
        <v>2.9</v>
      </c>
      <c r="H291" s="2">
        <v>9.3700000000000006E-2</v>
      </c>
      <c r="J291" s="2">
        <v>2.9</v>
      </c>
      <c r="K291" s="2">
        <v>0.36030000000000001</v>
      </c>
      <c r="M291" s="2">
        <v>2.9</v>
      </c>
      <c r="N291" s="2">
        <v>0.19209999999999999</v>
      </c>
      <c r="P291" s="2">
        <v>2.9</v>
      </c>
      <c r="Q291" s="2">
        <v>1.4E-2</v>
      </c>
      <c r="S291" s="2">
        <v>2.9</v>
      </c>
      <c r="T291" s="2">
        <v>0.29220000000000002</v>
      </c>
      <c r="V291" s="2">
        <f t="shared" si="13"/>
        <v>0.26090000000000002</v>
      </c>
      <c r="W291" s="2">
        <f t="shared" si="14"/>
        <v>0.23481000000000002</v>
      </c>
      <c r="Y291" s="1">
        <v>0.81812499999999988</v>
      </c>
      <c r="Z291" s="1">
        <f t="shared" si="15"/>
        <v>0.28634374999999995</v>
      </c>
    </row>
    <row r="292" spans="1:26" x14ac:dyDescent="0.3">
      <c r="A292" s="2">
        <v>2.91</v>
      </c>
      <c r="B292" s="2">
        <v>0.73529999999999995</v>
      </c>
      <c r="D292" s="2">
        <v>2.91</v>
      </c>
      <c r="E292" s="2">
        <v>0.13550000000000001</v>
      </c>
      <c r="G292" s="2">
        <v>2.91</v>
      </c>
      <c r="H292" s="2">
        <v>9.3200000000000005E-2</v>
      </c>
      <c r="J292" s="2">
        <v>2.91</v>
      </c>
      <c r="K292" s="2">
        <v>0.3569</v>
      </c>
      <c r="M292" s="2">
        <v>2.91</v>
      </c>
      <c r="N292" s="2">
        <v>0.19009999999999999</v>
      </c>
      <c r="P292" s="2">
        <v>2.91</v>
      </c>
      <c r="Q292" s="2">
        <v>1.3899999999999999E-2</v>
      </c>
      <c r="S292" s="2">
        <v>2.91</v>
      </c>
      <c r="T292" s="2">
        <v>0.28899999999999998</v>
      </c>
      <c r="V292" s="2">
        <f t="shared" si="13"/>
        <v>0.25912857142857143</v>
      </c>
      <c r="W292" s="2">
        <f t="shared" si="14"/>
        <v>0.2332157142857143</v>
      </c>
      <c r="Y292" s="1">
        <v>0.81812499999999988</v>
      </c>
      <c r="Z292" s="1">
        <f t="shared" si="15"/>
        <v>0.28634374999999995</v>
      </c>
    </row>
    <row r="293" spans="1:26" x14ac:dyDescent="0.3">
      <c r="A293" s="2">
        <v>2.92</v>
      </c>
      <c r="B293" s="2">
        <v>0.73450000000000004</v>
      </c>
      <c r="D293" s="2">
        <v>2.92</v>
      </c>
      <c r="E293" s="2">
        <v>0.1331</v>
      </c>
      <c r="G293" s="2">
        <v>2.92</v>
      </c>
      <c r="H293" s="2">
        <v>9.2700000000000005E-2</v>
      </c>
      <c r="J293" s="2">
        <v>2.92</v>
      </c>
      <c r="K293" s="2">
        <v>0.3533</v>
      </c>
      <c r="M293" s="2">
        <v>2.92</v>
      </c>
      <c r="N293" s="2">
        <v>0.18820000000000001</v>
      </c>
      <c r="P293" s="2">
        <v>2.92</v>
      </c>
      <c r="Q293" s="2">
        <v>1.38E-2</v>
      </c>
      <c r="S293" s="2">
        <v>2.92</v>
      </c>
      <c r="T293" s="2">
        <v>0.2858</v>
      </c>
      <c r="V293" s="2">
        <f t="shared" si="13"/>
        <v>0.25734285714285715</v>
      </c>
      <c r="W293" s="2">
        <f t="shared" si="14"/>
        <v>0.23160857142857144</v>
      </c>
      <c r="Y293" s="1">
        <v>0.81812499999999988</v>
      </c>
      <c r="Z293" s="1">
        <f t="shared" si="15"/>
        <v>0.28634374999999995</v>
      </c>
    </row>
    <row r="294" spans="1:26" x14ac:dyDescent="0.3">
      <c r="A294" s="2">
        <v>2.93</v>
      </c>
      <c r="B294" s="2">
        <v>0.73360000000000003</v>
      </c>
      <c r="D294" s="2">
        <v>2.93</v>
      </c>
      <c r="E294" s="2">
        <v>0.13070000000000001</v>
      </c>
      <c r="G294" s="2">
        <v>2.93</v>
      </c>
      <c r="H294" s="2">
        <v>9.2200000000000004E-2</v>
      </c>
      <c r="J294" s="2">
        <v>2.93</v>
      </c>
      <c r="K294" s="2">
        <v>0.34960000000000002</v>
      </c>
      <c r="M294" s="2">
        <v>2.93</v>
      </c>
      <c r="N294" s="2">
        <v>0.18640000000000001</v>
      </c>
      <c r="P294" s="2">
        <v>2.93</v>
      </c>
      <c r="Q294" s="2">
        <v>1.38E-2</v>
      </c>
      <c r="S294" s="2">
        <v>2.93</v>
      </c>
      <c r="T294" s="2">
        <v>0.28270000000000001</v>
      </c>
      <c r="V294" s="2">
        <f t="shared" si="13"/>
        <v>0.25557142857142862</v>
      </c>
      <c r="W294" s="2">
        <f t="shared" si="14"/>
        <v>0.23001428571428575</v>
      </c>
      <c r="Y294" s="1">
        <v>0.81812499999999988</v>
      </c>
      <c r="Z294" s="1">
        <f t="shared" si="15"/>
        <v>0.28634374999999995</v>
      </c>
    </row>
    <row r="295" spans="1:26" x14ac:dyDescent="0.3">
      <c r="A295" s="2">
        <v>2.94</v>
      </c>
      <c r="B295" s="2">
        <v>0.73260000000000003</v>
      </c>
      <c r="D295" s="2">
        <v>2.94</v>
      </c>
      <c r="E295" s="2">
        <v>0.1283</v>
      </c>
      <c r="G295" s="2">
        <v>2.94</v>
      </c>
      <c r="H295" s="2">
        <v>9.1800000000000007E-2</v>
      </c>
      <c r="J295" s="2">
        <v>2.94</v>
      </c>
      <c r="K295" s="2">
        <v>0.3463</v>
      </c>
      <c r="M295" s="2">
        <v>2.94</v>
      </c>
      <c r="N295" s="2">
        <v>0.1845</v>
      </c>
      <c r="P295" s="2">
        <v>2.94</v>
      </c>
      <c r="Q295" s="2">
        <v>1.37E-2</v>
      </c>
      <c r="S295" s="2">
        <v>2.94</v>
      </c>
      <c r="T295" s="2">
        <v>0.27950000000000003</v>
      </c>
      <c r="V295" s="2">
        <f t="shared" si="13"/>
        <v>0.25381428571428571</v>
      </c>
      <c r="W295" s="2">
        <f t="shared" si="14"/>
        <v>0.22843285714285716</v>
      </c>
      <c r="Y295" s="1">
        <v>0.81812499999999988</v>
      </c>
      <c r="Z295" s="1">
        <f t="shared" si="15"/>
        <v>0.28634374999999995</v>
      </c>
    </row>
    <row r="296" spans="1:26" x14ac:dyDescent="0.3">
      <c r="A296" s="2">
        <v>2.95</v>
      </c>
      <c r="B296" s="2">
        <v>0.73160000000000003</v>
      </c>
      <c r="D296" s="2">
        <v>2.95</v>
      </c>
      <c r="E296" s="2">
        <v>0.12590000000000001</v>
      </c>
      <c r="G296" s="2">
        <v>2.95</v>
      </c>
      <c r="H296" s="2">
        <v>9.1300000000000006E-2</v>
      </c>
      <c r="J296" s="2">
        <v>2.95</v>
      </c>
      <c r="K296" s="2">
        <v>0.34389999999999998</v>
      </c>
      <c r="M296" s="2">
        <v>2.95</v>
      </c>
      <c r="N296" s="2">
        <v>0.1827</v>
      </c>
      <c r="P296" s="2">
        <v>2.95</v>
      </c>
      <c r="Q296" s="2">
        <v>1.3599999999999999E-2</v>
      </c>
      <c r="S296" s="2">
        <v>2.95</v>
      </c>
      <c r="T296" s="2">
        <v>0.27639999999999998</v>
      </c>
      <c r="V296" s="2">
        <f t="shared" si="13"/>
        <v>0.25220000000000004</v>
      </c>
      <c r="W296" s="2">
        <f t="shared" si="14"/>
        <v>0.22698000000000004</v>
      </c>
      <c r="Y296" s="1">
        <v>0.81812499999999988</v>
      </c>
      <c r="Z296" s="1">
        <f t="shared" si="15"/>
        <v>0.28634374999999995</v>
      </c>
    </row>
    <row r="297" spans="1:26" x14ac:dyDescent="0.3">
      <c r="A297" s="2">
        <v>2.96</v>
      </c>
      <c r="B297" s="2">
        <v>0.73040000000000005</v>
      </c>
      <c r="D297" s="2">
        <v>2.96</v>
      </c>
      <c r="E297" s="2">
        <v>0.1234</v>
      </c>
      <c r="G297" s="2">
        <v>2.96</v>
      </c>
      <c r="H297" s="2">
        <v>9.0899999999999995E-2</v>
      </c>
      <c r="J297" s="2">
        <v>2.96</v>
      </c>
      <c r="K297" s="2">
        <v>0.34150000000000003</v>
      </c>
      <c r="M297" s="2">
        <v>2.96</v>
      </c>
      <c r="N297" s="2">
        <v>0.18090000000000001</v>
      </c>
      <c r="P297" s="2">
        <v>2.96</v>
      </c>
      <c r="Q297" s="2">
        <v>1.35E-2</v>
      </c>
      <c r="S297" s="2">
        <v>2.96</v>
      </c>
      <c r="T297" s="2">
        <v>0.2732</v>
      </c>
      <c r="V297" s="2">
        <f t="shared" si="13"/>
        <v>0.25054285714285712</v>
      </c>
      <c r="W297" s="2">
        <f t="shared" si="14"/>
        <v>0.22548857142857143</v>
      </c>
      <c r="Y297" s="1">
        <v>0.81812499999999988</v>
      </c>
      <c r="Z297" s="1">
        <f t="shared" si="15"/>
        <v>0.28634374999999995</v>
      </c>
    </row>
    <row r="298" spans="1:26" x14ac:dyDescent="0.3">
      <c r="A298" s="2">
        <v>2.97</v>
      </c>
      <c r="B298" s="2">
        <v>0.72929999999999995</v>
      </c>
      <c r="D298" s="2">
        <v>2.97</v>
      </c>
      <c r="E298" s="2">
        <v>0.121</v>
      </c>
      <c r="G298" s="2">
        <v>2.97</v>
      </c>
      <c r="H298" s="2">
        <v>9.0499999999999997E-2</v>
      </c>
      <c r="J298" s="2">
        <v>2.97</v>
      </c>
      <c r="K298" s="2">
        <v>0.33910000000000001</v>
      </c>
      <c r="M298" s="2">
        <v>2.97</v>
      </c>
      <c r="N298" s="2">
        <v>0.17910000000000001</v>
      </c>
      <c r="P298" s="2">
        <v>2.97</v>
      </c>
      <c r="Q298" s="2">
        <v>1.34E-2</v>
      </c>
      <c r="S298" s="2">
        <v>2.97</v>
      </c>
      <c r="T298" s="2">
        <v>0.27010000000000001</v>
      </c>
      <c r="V298" s="2">
        <f t="shared" si="13"/>
        <v>0.24892857142857144</v>
      </c>
      <c r="W298" s="2">
        <f t="shared" si="14"/>
        <v>0.22403571428571431</v>
      </c>
      <c r="Y298" s="1">
        <v>0.81812499999999988</v>
      </c>
      <c r="Z298" s="1">
        <f t="shared" si="15"/>
        <v>0.28634374999999995</v>
      </c>
    </row>
    <row r="299" spans="1:26" x14ac:dyDescent="0.3">
      <c r="A299" s="2">
        <v>2.98</v>
      </c>
      <c r="B299" s="2">
        <v>0.72799999999999998</v>
      </c>
      <c r="D299" s="2">
        <v>2.98</v>
      </c>
      <c r="E299" s="2">
        <v>0.1186</v>
      </c>
      <c r="G299" s="2">
        <v>2.98</v>
      </c>
      <c r="H299" s="2">
        <v>9.01E-2</v>
      </c>
      <c r="J299" s="2">
        <v>2.98</v>
      </c>
      <c r="K299" s="2">
        <v>0.33660000000000001</v>
      </c>
      <c r="M299" s="2">
        <v>2.98</v>
      </c>
      <c r="N299" s="2">
        <v>0.1774</v>
      </c>
      <c r="P299" s="2">
        <v>2.98</v>
      </c>
      <c r="Q299" s="2">
        <v>1.34E-2</v>
      </c>
      <c r="S299" s="2">
        <v>2.98</v>
      </c>
      <c r="T299" s="2">
        <v>0.26700000000000002</v>
      </c>
      <c r="V299" s="2">
        <f t="shared" si="13"/>
        <v>0.24729999999999999</v>
      </c>
      <c r="W299" s="2">
        <f t="shared" si="14"/>
        <v>0.22256999999999999</v>
      </c>
      <c r="Y299" s="1">
        <v>0.81812499999999988</v>
      </c>
      <c r="Z299" s="1">
        <f t="shared" si="15"/>
        <v>0.28634374999999995</v>
      </c>
    </row>
    <row r="300" spans="1:26" x14ac:dyDescent="0.3">
      <c r="A300" s="2">
        <v>2.99</v>
      </c>
      <c r="B300" s="2">
        <v>0.7268</v>
      </c>
      <c r="D300" s="2">
        <v>2.99</v>
      </c>
      <c r="E300" s="2">
        <v>0.11609999999999999</v>
      </c>
      <c r="G300" s="2">
        <v>2.99</v>
      </c>
      <c r="H300" s="2">
        <v>8.9700000000000002E-2</v>
      </c>
      <c r="J300" s="2">
        <v>2.99</v>
      </c>
      <c r="K300" s="2">
        <v>0.33410000000000001</v>
      </c>
      <c r="M300" s="2">
        <v>2.99</v>
      </c>
      <c r="N300" s="2">
        <v>0.17560000000000001</v>
      </c>
      <c r="P300" s="2">
        <v>2.99</v>
      </c>
      <c r="Q300" s="2">
        <v>1.3299999999999999E-2</v>
      </c>
      <c r="S300" s="2">
        <v>2.99</v>
      </c>
      <c r="T300" s="2">
        <v>0.26400000000000001</v>
      </c>
      <c r="V300" s="2">
        <f t="shared" si="13"/>
        <v>0.24565714285714282</v>
      </c>
      <c r="W300" s="2">
        <f t="shared" si="14"/>
        <v>0.22109142857142855</v>
      </c>
      <c r="Y300" s="1">
        <v>0.81812499999999988</v>
      </c>
      <c r="Z300" s="1">
        <f t="shared" si="15"/>
        <v>0.28634374999999995</v>
      </c>
    </row>
    <row r="301" spans="1:26" x14ac:dyDescent="0.3">
      <c r="A301" s="2">
        <v>3</v>
      </c>
      <c r="B301" s="2">
        <v>0.72560000000000002</v>
      </c>
      <c r="D301" s="2">
        <v>3</v>
      </c>
      <c r="E301" s="2">
        <v>0.1137</v>
      </c>
      <c r="G301" s="2">
        <v>3</v>
      </c>
      <c r="H301" s="2">
        <v>8.9300000000000004E-2</v>
      </c>
      <c r="J301" s="2">
        <v>3</v>
      </c>
      <c r="K301" s="2">
        <v>0.33150000000000002</v>
      </c>
      <c r="M301" s="2">
        <v>3</v>
      </c>
      <c r="N301" s="2">
        <v>0.1739</v>
      </c>
      <c r="P301" s="2">
        <v>3</v>
      </c>
      <c r="Q301" s="2">
        <v>1.32E-2</v>
      </c>
      <c r="S301" s="2">
        <v>3</v>
      </c>
      <c r="T301" s="2">
        <v>0.26090000000000002</v>
      </c>
      <c r="V301" s="2">
        <f t="shared" si="13"/>
        <v>0.24401428571428574</v>
      </c>
      <c r="W301" s="2">
        <f t="shared" si="14"/>
        <v>0.21961285714285717</v>
      </c>
      <c r="Y301" s="1">
        <v>0.81812499999999988</v>
      </c>
      <c r="Z301" s="1">
        <f t="shared" si="15"/>
        <v>0.28634374999999995</v>
      </c>
    </row>
    <row r="302" spans="1:26" x14ac:dyDescent="0.3">
      <c r="A302" s="2">
        <v>3.01</v>
      </c>
      <c r="B302" s="2">
        <v>0.72450000000000003</v>
      </c>
      <c r="D302" s="2">
        <v>3.01</v>
      </c>
      <c r="E302" s="2">
        <v>0.1113</v>
      </c>
      <c r="G302" s="2">
        <v>3.01</v>
      </c>
      <c r="H302" s="2">
        <v>8.8999999999999996E-2</v>
      </c>
      <c r="J302" s="2">
        <v>3.01</v>
      </c>
      <c r="K302" s="2">
        <v>0.32869999999999999</v>
      </c>
      <c r="M302" s="2">
        <v>3.01</v>
      </c>
      <c r="N302" s="2">
        <v>0.17219999999999999</v>
      </c>
      <c r="P302" s="2">
        <v>3.01</v>
      </c>
      <c r="Q302" s="2">
        <v>1.3100000000000001E-2</v>
      </c>
      <c r="S302" s="2">
        <v>3.01</v>
      </c>
      <c r="T302" s="2">
        <v>0.25790000000000002</v>
      </c>
      <c r="V302" s="2">
        <f t="shared" si="13"/>
        <v>0.24238571428571426</v>
      </c>
      <c r="W302" s="2">
        <f t="shared" si="14"/>
        <v>0.21814714285714285</v>
      </c>
      <c r="Y302" s="1">
        <v>0.81812499999999988</v>
      </c>
      <c r="Z302" s="1">
        <f t="shared" si="15"/>
        <v>0.28634374999999995</v>
      </c>
    </row>
    <row r="303" spans="1:26" x14ac:dyDescent="0.3">
      <c r="A303" s="2">
        <v>3.02</v>
      </c>
      <c r="B303" s="2">
        <v>0.72350000000000003</v>
      </c>
      <c r="D303" s="2">
        <v>3.02</v>
      </c>
      <c r="E303" s="2">
        <v>0.10879999999999999</v>
      </c>
      <c r="G303" s="2">
        <v>3.02</v>
      </c>
      <c r="H303" s="2">
        <v>8.8700000000000001E-2</v>
      </c>
      <c r="J303" s="2">
        <v>3.02</v>
      </c>
      <c r="K303" s="2">
        <v>0.32600000000000001</v>
      </c>
      <c r="M303" s="2">
        <v>3.02</v>
      </c>
      <c r="N303" s="2">
        <v>0.17050000000000001</v>
      </c>
      <c r="P303" s="2">
        <v>3.02</v>
      </c>
      <c r="Q303" s="2">
        <v>1.3100000000000001E-2</v>
      </c>
      <c r="S303" s="2">
        <v>3.02</v>
      </c>
      <c r="T303" s="2">
        <v>0.25490000000000002</v>
      </c>
      <c r="V303" s="2">
        <f t="shared" si="13"/>
        <v>0.2407857142857143</v>
      </c>
      <c r="W303" s="2">
        <f t="shared" si="14"/>
        <v>0.21670714285714288</v>
      </c>
      <c r="Y303" s="1">
        <v>0.81812499999999988</v>
      </c>
      <c r="Z303" s="1">
        <f t="shared" si="15"/>
        <v>0.28634374999999995</v>
      </c>
    </row>
    <row r="304" spans="1:26" x14ac:dyDescent="0.3">
      <c r="A304" s="2">
        <v>3.03</v>
      </c>
      <c r="B304" s="2">
        <v>0.72260000000000002</v>
      </c>
      <c r="D304" s="2">
        <v>3.03</v>
      </c>
      <c r="E304" s="2">
        <v>0.10639999999999999</v>
      </c>
      <c r="G304" s="2">
        <v>3.03</v>
      </c>
      <c r="H304" s="2">
        <v>8.8400000000000006E-2</v>
      </c>
      <c r="J304" s="2">
        <v>3.03</v>
      </c>
      <c r="K304" s="2">
        <v>0.3231</v>
      </c>
      <c r="M304" s="2">
        <v>3.03</v>
      </c>
      <c r="N304" s="2">
        <v>0.16889999999999999</v>
      </c>
      <c r="P304" s="2">
        <v>3.03</v>
      </c>
      <c r="Q304" s="2">
        <v>1.2999999999999999E-2</v>
      </c>
      <c r="S304" s="2">
        <v>3.03</v>
      </c>
      <c r="T304" s="2">
        <v>0.25190000000000001</v>
      </c>
      <c r="V304" s="2">
        <f t="shared" si="13"/>
        <v>0.23918571428571431</v>
      </c>
      <c r="W304" s="2">
        <f t="shared" si="14"/>
        <v>0.21526714285714288</v>
      </c>
      <c r="Y304" s="1">
        <v>0.81812499999999988</v>
      </c>
      <c r="Z304" s="1">
        <f t="shared" si="15"/>
        <v>0.28634374999999995</v>
      </c>
    </row>
    <row r="305" spans="1:26" x14ac:dyDescent="0.3">
      <c r="A305" s="2">
        <v>3.04</v>
      </c>
      <c r="B305" s="2">
        <v>0.72189999999999999</v>
      </c>
      <c r="D305" s="2">
        <v>3.04</v>
      </c>
      <c r="E305" s="2">
        <v>0.104</v>
      </c>
      <c r="G305" s="2">
        <v>3.04</v>
      </c>
      <c r="H305" s="2">
        <v>8.8099999999999998E-2</v>
      </c>
      <c r="J305" s="2">
        <v>3.04</v>
      </c>
      <c r="K305" s="2">
        <v>0.3201</v>
      </c>
      <c r="M305" s="2">
        <v>3.04</v>
      </c>
      <c r="N305" s="2">
        <v>0.16719999999999999</v>
      </c>
      <c r="P305" s="2">
        <v>3.04</v>
      </c>
      <c r="Q305" s="2">
        <v>1.29E-2</v>
      </c>
      <c r="S305" s="2">
        <v>3.04</v>
      </c>
      <c r="T305" s="2">
        <v>0.249</v>
      </c>
      <c r="V305" s="2">
        <f t="shared" si="13"/>
        <v>0.23760000000000001</v>
      </c>
      <c r="W305" s="2">
        <f t="shared" si="14"/>
        <v>0.21384</v>
      </c>
      <c r="Y305" s="1">
        <v>0.81812499999999988</v>
      </c>
      <c r="Z305" s="1">
        <f t="shared" si="15"/>
        <v>0.28634374999999995</v>
      </c>
    </row>
    <row r="306" spans="1:26" x14ac:dyDescent="0.3">
      <c r="A306" s="2">
        <v>3.05</v>
      </c>
      <c r="B306" s="2">
        <v>0.72109999999999996</v>
      </c>
      <c r="D306" s="2">
        <v>3.05</v>
      </c>
      <c r="E306" s="2">
        <v>0.1018</v>
      </c>
      <c r="G306" s="2">
        <v>3.05</v>
      </c>
      <c r="H306" s="2">
        <v>8.7800000000000003E-2</v>
      </c>
      <c r="J306" s="2">
        <v>3.05</v>
      </c>
      <c r="K306" s="2">
        <v>0.31709999999999999</v>
      </c>
      <c r="M306" s="2">
        <v>3.05</v>
      </c>
      <c r="N306" s="2">
        <v>0.1656</v>
      </c>
      <c r="P306" s="2">
        <v>3.05</v>
      </c>
      <c r="Q306" s="2">
        <v>1.29E-2</v>
      </c>
      <c r="S306" s="2">
        <v>3.05</v>
      </c>
      <c r="T306" s="2">
        <v>0.24610000000000001</v>
      </c>
      <c r="V306" s="2">
        <f t="shared" si="13"/>
        <v>0.23605714285714288</v>
      </c>
      <c r="W306" s="2">
        <f t="shared" si="14"/>
        <v>0.2124514285714286</v>
      </c>
      <c r="Y306" s="1">
        <v>0.81812499999999988</v>
      </c>
      <c r="Z306" s="1">
        <f t="shared" si="15"/>
        <v>0.28634374999999995</v>
      </c>
    </row>
    <row r="307" spans="1:26" x14ac:dyDescent="0.3">
      <c r="A307" s="2">
        <v>3.06</v>
      </c>
      <c r="B307" s="2">
        <v>0.72030000000000005</v>
      </c>
      <c r="D307" s="2">
        <v>3.06</v>
      </c>
      <c r="E307" s="2">
        <v>0.10100000000000001</v>
      </c>
      <c r="G307" s="2">
        <v>3.06</v>
      </c>
      <c r="H307" s="2">
        <v>8.7599999999999997E-2</v>
      </c>
      <c r="J307" s="2">
        <v>3.06</v>
      </c>
      <c r="K307" s="2">
        <v>0.314</v>
      </c>
      <c r="M307" s="2">
        <v>3.06</v>
      </c>
      <c r="N307" s="2">
        <v>0.16400000000000001</v>
      </c>
      <c r="P307" s="2">
        <v>3.06</v>
      </c>
      <c r="Q307" s="2">
        <v>1.2800000000000001E-2</v>
      </c>
      <c r="S307" s="2">
        <v>3.06</v>
      </c>
      <c r="T307" s="2">
        <v>0.2432</v>
      </c>
      <c r="V307" s="2">
        <f t="shared" si="13"/>
        <v>0.23469999999999999</v>
      </c>
      <c r="W307" s="2">
        <f t="shared" si="14"/>
        <v>0.21123</v>
      </c>
      <c r="Y307" s="1">
        <v>0.81812499999999988</v>
      </c>
      <c r="Z307" s="1">
        <f t="shared" si="15"/>
        <v>0.28634374999999995</v>
      </c>
    </row>
    <row r="308" spans="1:26" x14ac:dyDescent="0.3">
      <c r="A308" s="2">
        <v>3.07</v>
      </c>
      <c r="B308" s="2">
        <v>0.71940000000000004</v>
      </c>
      <c r="D308" s="2">
        <v>3.07</v>
      </c>
      <c r="E308" s="2">
        <v>0.1002</v>
      </c>
      <c r="G308" s="2">
        <v>3.07</v>
      </c>
      <c r="H308" s="2">
        <v>8.7400000000000005E-2</v>
      </c>
      <c r="J308" s="2">
        <v>3.07</v>
      </c>
      <c r="K308" s="2">
        <v>0.31090000000000001</v>
      </c>
      <c r="M308" s="2">
        <v>3.07</v>
      </c>
      <c r="N308" s="2">
        <v>0.16250000000000001</v>
      </c>
      <c r="P308" s="2">
        <v>3.07</v>
      </c>
      <c r="Q308" s="2">
        <v>1.2699999999999999E-2</v>
      </c>
      <c r="S308" s="2">
        <v>3.07</v>
      </c>
      <c r="T308" s="2">
        <v>0.24030000000000001</v>
      </c>
      <c r="V308" s="2">
        <f t="shared" si="13"/>
        <v>0.23334285714285713</v>
      </c>
      <c r="W308" s="2">
        <f t="shared" si="14"/>
        <v>0.21000857142857143</v>
      </c>
      <c r="Y308" s="1">
        <v>0.81812499999999988</v>
      </c>
      <c r="Z308" s="1">
        <f t="shared" si="15"/>
        <v>0.28634374999999995</v>
      </c>
    </row>
    <row r="309" spans="1:26" x14ac:dyDescent="0.3">
      <c r="A309" s="2">
        <v>3.08</v>
      </c>
      <c r="B309" s="2">
        <v>0.71840000000000004</v>
      </c>
      <c r="D309" s="2">
        <v>3.08</v>
      </c>
      <c r="E309" s="2">
        <v>9.9299999999999999E-2</v>
      </c>
      <c r="G309" s="2">
        <v>3.08</v>
      </c>
      <c r="H309" s="2">
        <v>8.7099999999999997E-2</v>
      </c>
      <c r="J309" s="2">
        <v>3.08</v>
      </c>
      <c r="K309" s="2">
        <v>0.30769999999999997</v>
      </c>
      <c r="M309" s="2">
        <v>3.08</v>
      </c>
      <c r="N309" s="2">
        <v>0.16089999999999999</v>
      </c>
      <c r="P309" s="2">
        <v>3.08</v>
      </c>
      <c r="Q309" s="2">
        <v>1.26E-2</v>
      </c>
      <c r="S309" s="2">
        <v>3.08</v>
      </c>
      <c r="T309" s="2">
        <v>0.23749999999999999</v>
      </c>
      <c r="V309" s="2">
        <f t="shared" si="13"/>
        <v>0.23192857142857143</v>
      </c>
      <c r="W309" s="2">
        <f t="shared" si="14"/>
        <v>0.2087357142857143</v>
      </c>
      <c r="Y309" s="1">
        <v>0.81812499999999988</v>
      </c>
      <c r="Z309" s="1">
        <f t="shared" si="15"/>
        <v>0.28634374999999995</v>
      </c>
    </row>
    <row r="310" spans="1:26" x14ac:dyDescent="0.3">
      <c r="A310" s="2">
        <v>3.09</v>
      </c>
      <c r="B310" s="2">
        <v>0.71740000000000004</v>
      </c>
      <c r="D310" s="2">
        <v>3.09</v>
      </c>
      <c r="E310" s="2">
        <v>9.8500000000000004E-2</v>
      </c>
      <c r="G310" s="2">
        <v>3.09</v>
      </c>
      <c r="H310" s="2">
        <v>8.6999999999999994E-2</v>
      </c>
      <c r="J310" s="2">
        <v>3.09</v>
      </c>
      <c r="K310" s="2">
        <v>0.30449999999999999</v>
      </c>
      <c r="M310" s="2">
        <v>3.09</v>
      </c>
      <c r="N310" s="2">
        <v>0.15939999999999999</v>
      </c>
      <c r="P310" s="2">
        <v>3.09</v>
      </c>
      <c r="Q310" s="2">
        <v>1.26E-2</v>
      </c>
      <c r="S310" s="2">
        <v>3.09</v>
      </c>
      <c r="T310" s="2">
        <v>0.23469999999999999</v>
      </c>
      <c r="V310" s="2">
        <f t="shared" si="13"/>
        <v>0.23058571428571431</v>
      </c>
      <c r="W310" s="2">
        <f t="shared" si="14"/>
        <v>0.20752714285714288</v>
      </c>
      <c r="Y310" s="1">
        <v>0.81812499999999988</v>
      </c>
      <c r="Z310" s="1">
        <f t="shared" si="15"/>
        <v>0.28634374999999995</v>
      </c>
    </row>
    <row r="311" spans="1:26" x14ac:dyDescent="0.3">
      <c r="A311" s="2">
        <v>3.1</v>
      </c>
      <c r="B311" s="2">
        <v>0.71630000000000005</v>
      </c>
      <c r="D311" s="2">
        <v>3.1</v>
      </c>
      <c r="E311" s="2">
        <v>9.7600000000000006E-2</v>
      </c>
      <c r="G311" s="2">
        <v>3.1</v>
      </c>
      <c r="H311" s="2">
        <v>8.6800000000000002E-2</v>
      </c>
      <c r="J311" s="2">
        <v>3.1</v>
      </c>
      <c r="K311" s="2">
        <v>0.30120000000000002</v>
      </c>
      <c r="M311" s="2">
        <v>3.1</v>
      </c>
      <c r="N311" s="2">
        <v>0.15790000000000001</v>
      </c>
      <c r="P311" s="2">
        <v>3.1</v>
      </c>
      <c r="Q311" s="2">
        <v>1.2500000000000001E-2</v>
      </c>
      <c r="S311" s="2">
        <v>3.1</v>
      </c>
      <c r="T311" s="2">
        <v>0.2319</v>
      </c>
      <c r="V311" s="2">
        <f t="shared" si="13"/>
        <v>0.22917142857142858</v>
      </c>
      <c r="W311" s="2">
        <f t="shared" si="14"/>
        <v>0.20625428571428572</v>
      </c>
      <c r="Y311" s="1">
        <v>0.81812499999999988</v>
      </c>
      <c r="Z311" s="1">
        <f t="shared" si="15"/>
        <v>0.28634374999999995</v>
      </c>
    </row>
    <row r="312" spans="1:26" x14ac:dyDescent="0.3">
      <c r="A312" s="2">
        <v>3.11</v>
      </c>
      <c r="B312" s="2">
        <v>0.71509999999999996</v>
      </c>
      <c r="D312" s="2">
        <v>3.11</v>
      </c>
      <c r="E312" s="2">
        <v>9.6699999999999994E-2</v>
      </c>
      <c r="G312" s="2">
        <v>3.11</v>
      </c>
      <c r="H312" s="2">
        <v>8.6599999999999996E-2</v>
      </c>
      <c r="J312" s="2">
        <v>3.11</v>
      </c>
      <c r="K312" s="2">
        <v>0.29899999999999999</v>
      </c>
      <c r="M312" s="2">
        <v>3.11</v>
      </c>
      <c r="N312" s="2">
        <v>0.15640000000000001</v>
      </c>
      <c r="P312" s="2">
        <v>3.11</v>
      </c>
      <c r="Q312" s="2">
        <v>1.24E-2</v>
      </c>
      <c r="S312" s="2">
        <v>3.11</v>
      </c>
      <c r="T312" s="2">
        <v>0.22989999999999999</v>
      </c>
      <c r="V312" s="2">
        <f t="shared" si="13"/>
        <v>0.2280142857142857</v>
      </c>
      <c r="W312" s="2">
        <f t="shared" si="14"/>
        <v>0.20521285714285714</v>
      </c>
      <c r="Y312" s="1">
        <v>0.81812499999999988</v>
      </c>
      <c r="Z312" s="1">
        <f t="shared" si="15"/>
        <v>0.28634374999999995</v>
      </c>
    </row>
    <row r="313" spans="1:26" x14ac:dyDescent="0.3">
      <c r="A313" s="2">
        <v>3.12</v>
      </c>
      <c r="B313" s="2">
        <v>0.71379999999999999</v>
      </c>
      <c r="D313" s="2">
        <v>3.12</v>
      </c>
      <c r="E313" s="2">
        <v>9.5799999999999996E-2</v>
      </c>
      <c r="G313" s="2">
        <v>3.12</v>
      </c>
      <c r="H313" s="2">
        <v>8.6499999999999994E-2</v>
      </c>
      <c r="J313" s="2">
        <v>3.12</v>
      </c>
      <c r="K313" s="2">
        <v>0.2969</v>
      </c>
      <c r="M313" s="2">
        <v>3.12</v>
      </c>
      <c r="N313" s="2">
        <v>0.15490000000000001</v>
      </c>
      <c r="P313" s="2">
        <v>3.12</v>
      </c>
      <c r="Q313" s="2">
        <v>1.24E-2</v>
      </c>
      <c r="S313" s="2">
        <v>3.12</v>
      </c>
      <c r="T313" s="2">
        <v>0.2286</v>
      </c>
      <c r="V313" s="2">
        <f t="shared" si="13"/>
        <v>0.22698571428571432</v>
      </c>
      <c r="W313" s="2">
        <f t="shared" si="14"/>
        <v>0.20428714285714289</v>
      </c>
      <c r="Y313" s="1">
        <v>0.81812499999999988</v>
      </c>
      <c r="Z313" s="1">
        <f t="shared" si="15"/>
        <v>0.28634374999999995</v>
      </c>
    </row>
    <row r="314" spans="1:26" x14ac:dyDescent="0.3">
      <c r="A314" s="2">
        <v>3.13</v>
      </c>
      <c r="B314" s="2">
        <v>0.71250000000000002</v>
      </c>
      <c r="D314" s="2">
        <v>3.13</v>
      </c>
      <c r="E314" s="2">
        <v>9.4899999999999998E-2</v>
      </c>
      <c r="G314" s="2">
        <v>3.13</v>
      </c>
      <c r="H314" s="2">
        <v>8.6400000000000005E-2</v>
      </c>
      <c r="J314" s="2">
        <v>3.13</v>
      </c>
      <c r="K314" s="2">
        <v>0.2949</v>
      </c>
      <c r="M314" s="2">
        <v>3.13</v>
      </c>
      <c r="N314" s="2">
        <v>0.1535</v>
      </c>
      <c r="P314" s="2">
        <v>3.13</v>
      </c>
      <c r="Q314" s="2">
        <v>1.23E-2</v>
      </c>
      <c r="S314" s="2">
        <v>3.13</v>
      </c>
      <c r="T314" s="2">
        <v>0.2273</v>
      </c>
      <c r="V314" s="2">
        <f t="shared" si="13"/>
        <v>0.22597142857142855</v>
      </c>
      <c r="W314" s="2">
        <f t="shared" si="14"/>
        <v>0.2033742857142857</v>
      </c>
      <c r="Y314" s="1">
        <v>0.81812499999999988</v>
      </c>
      <c r="Z314" s="1">
        <f t="shared" si="15"/>
        <v>0.28634374999999995</v>
      </c>
    </row>
    <row r="315" spans="1:26" x14ac:dyDescent="0.3">
      <c r="A315" s="2">
        <v>3.14</v>
      </c>
      <c r="B315" s="2">
        <v>0.71109999999999995</v>
      </c>
      <c r="D315" s="2">
        <v>3.14</v>
      </c>
      <c r="E315" s="2">
        <v>9.3899999999999997E-2</v>
      </c>
      <c r="G315" s="2">
        <v>3.14</v>
      </c>
      <c r="H315" s="2">
        <v>8.6300000000000002E-2</v>
      </c>
      <c r="J315" s="2">
        <v>3.14</v>
      </c>
      <c r="K315" s="2">
        <v>0.2928</v>
      </c>
      <c r="M315" s="2">
        <v>3.14</v>
      </c>
      <c r="N315" s="2">
        <v>0.152</v>
      </c>
      <c r="P315" s="2">
        <v>3.14</v>
      </c>
      <c r="Q315" s="2">
        <v>1.2200000000000001E-2</v>
      </c>
      <c r="S315" s="2">
        <v>3.14</v>
      </c>
      <c r="T315" s="2">
        <v>0.22600000000000001</v>
      </c>
      <c r="V315" s="2">
        <f t="shared" si="13"/>
        <v>0.22490000000000002</v>
      </c>
      <c r="W315" s="2">
        <f t="shared" si="14"/>
        <v>0.20241000000000001</v>
      </c>
      <c r="Y315" s="1">
        <v>0.81812499999999988</v>
      </c>
      <c r="Z315" s="1">
        <f t="shared" si="15"/>
        <v>0.28634374999999995</v>
      </c>
    </row>
    <row r="316" spans="1:26" x14ac:dyDescent="0.3">
      <c r="A316" s="2">
        <v>3.15</v>
      </c>
      <c r="B316" s="2">
        <v>0.70960000000000001</v>
      </c>
      <c r="D316" s="2">
        <v>3.15</v>
      </c>
      <c r="E316" s="2">
        <v>9.2999999999999999E-2</v>
      </c>
      <c r="G316" s="2">
        <v>3.15</v>
      </c>
      <c r="H316" s="2">
        <v>8.6300000000000002E-2</v>
      </c>
      <c r="J316" s="2">
        <v>3.15</v>
      </c>
      <c r="K316" s="2">
        <v>0.2908</v>
      </c>
      <c r="M316" s="2">
        <v>3.15</v>
      </c>
      <c r="N316" s="2">
        <v>0.15060000000000001</v>
      </c>
      <c r="P316" s="2">
        <v>3.15</v>
      </c>
      <c r="Q316" s="2">
        <v>1.2200000000000001E-2</v>
      </c>
      <c r="S316" s="2">
        <v>3.15</v>
      </c>
      <c r="T316" s="2">
        <v>0.22470000000000001</v>
      </c>
      <c r="V316" s="2">
        <f>AVERAGE(T316,Q316,N316,K316,H316,E316,B316)</f>
        <v>0.2238857142857143</v>
      </c>
      <c r="W316" s="2">
        <f t="shared" si="14"/>
        <v>0.20149714285714287</v>
      </c>
      <c r="Y316" s="1">
        <v>0.81812499999999988</v>
      </c>
      <c r="Z316" s="1">
        <f t="shared" si="15"/>
        <v>0.28634374999999995</v>
      </c>
    </row>
    <row r="317" spans="1:26" x14ac:dyDescent="0.3">
      <c r="A317" s="2">
        <v>3.16</v>
      </c>
      <c r="B317" s="2">
        <v>0.70799999999999996</v>
      </c>
      <c r="D317" s="2">
        <v>3.16</v>
      </c>
      <c r="E317" s="2">
        <v>9.1999999999999998E-2</v>
      </c>
      <c r="G317" s="2">
        <v>3.16</v>
      </c>
      <c r="H317" s="2">
        <v>8.6199999999999999E-2</v>
      </c>
      <c r="J317" s="2">
        <v>3.16</v>
      </c>
      <c r="K317" s="2">
        <v>0.28870000000000001</v>
      </c>
      <c r="M317" s="2">
        <v>3.16</v>
      </c>
      <c r="N317" s="2">
        <v>0.1492</v>
      </c>
      <c r="P317" s="2">
        <v>3.16</v>
      </c>
      <c r="Q317" s="2">
        <v>1.21E-2</v>
      </c>
      <c r="S317" s="2">
        <v>3.16</v>
      </c>
      <c r="T317" s="2">
        <v>0.2235</v>
      </c>
      <c r="V317" s="2">
        <f t="shared" ref="V317:V380" si="16">AVERAGE(T317,Q317,N317,K317,H317,E317,B317)</f>
        <v>0.22281428571428569</v>
      </c>
      <c r="W317" s="2">
        <f t="shared" si="14"/>
        <v>0.20053285714285712</v>
      </c>
      <c r="Y317" s="1">
        <v>0.81812499999999988</v>
      </c>
      <c r="Z317" s="1">
        <f t="shared" si="15"/>
        <v>0.28634374999999995</v>
      </c>
    </row>
    <row r="318" spans="1:26" x14ac:dyDescent="0.3">
      <c r="A318" s="2">
        <v>3.17</v>
      </c>
      <c r="B318" s="2">
        <v>0.70640000000000003</v>
      </c>
      <c r="D318" s="2">
        <v>3.17</v>
      </c>
      <c r="E318" s="2">
        <v>9.0999999999999998E-2</v>
      </c>
      <c r="G318" s="2">
        <v>3.17</v>
      </c>
      <c r="H318" s="2">
        <v>8.6199999999999999E-2</v>
      </c>
      <c r="J318" s="2">
        <v>3.17</v>
      </c>
      <c r="K318" s="2">
        <v>0.28670000000000001</v>
      </c>
      <c r="M318" s="2">
        <v>3.17</v>
      </c>
      <c r="N318" s="2">
        <v>0.14779999999999999</v>
      </c>
      <c r="P318" s="2">
        <v>3.17</v>
      </c>
      <c r="Q318" s="2">
        <v>1.2E-2</v>
      </c>
      <c r="S318" s="2">
        <v>3.17</v>
      </c>
      <c r="T318" s="2">
        <v>0.22220000000000001</v>
      </c>
      <c r="V318" s="2">
        <f t="shared" si="16"/>
        <v>0.2217571428571429</v>
      </c>
      <c r="W318" s="2">
        <f t="shared" si="14"/>
        <v>0.1995814285714286</v>
      </c>
      <c r="Y318" s="1">
        <v>0.81812499999999988</v>
      </c>
      <c r="Z318" s="1">
        <f t="shared" si="15"/>
        <v>0.28634374999999995</v>
      </c>
    </row>
    <row r="319" spans="1:26" x14ac:dyDescent="0.3">
      <c r="A319" s="2">
        <v>3.18</v>
      </c>
      <c r="B319" s="2">
        <v>0.70469999999999999</v>
      </c>
      <c r="D319" s="2">
        <v>3.18</v>
      </c>
      <c r="E319" s="2">
        <v>0.09</v>
      </c>
      <c r="G319" s="2">
        <v>3.18</v>
      </c>
      <c r="H319" s="2">
        <v>8.6199999999999999E-2</v>
      </c>
      <c r="J319" s="2">
        <v>3.18</v>
      </c>
      <c r="K319" s="2">
        <v>0.28460000000000002</v>
      </c>
      <c r="M319" s="2">
        <v>3.18</v>
      </c>
      <c r="N319" s="2">
        <v>0.1464</v>
      </c>
      <c r="P319" s="2">
        <v>3.18</v>
      </c>
      <c r="Q319" s="2">
        <v>1.2E-2</v>
      </c>
      <c r="S319" s="2">
        <v>3.18</v>
      </c>
      <c r="T319" s="2">
        <v>0.22090000000000001</v>
      </c>
      <c r="V319" s="2">
        <f t="shared" si="16"/>
        <v>0.22068571428571429</v>
      </c>
      <c r="W319" s="2">
        <f t="shared" si="14"/>
        <v>0.19861714285714285</v>
      </c>
      <c r="Y319" s="1">
        <v>0.81812499999999988</v>
      </c>
      <c r="Z319" s="1">
        <f t="shared" si="15"/>
        <v>0.28634374999999995</v>
      </c>
    </row>
    <row r="320" spans="1:26" x14ac:dyDescent="0.3">
      <c r="A320" s="2">
        <v>3.19</v>
      </c>
      <c r="B320" s="2">
        <v>0.70289999999999997</v>
      </c>
      <c r="D320" s="2">
        <v>3.19</v>
      </c>
      <c r="E320" s="2">
        <v>8.8999999999999996E-2</v>
      </c>
      <c r="G320" s="2">
        <v>3.19</v>
      </c>
      <c r="H320" s="2">
        <v>8.6199999999999999E-2</v>
      </c>
      <c r="J320" s="2">
        <v>3.19</v>
      </c>
      <c r="K320" s="2">
        <v>0.28260000000000002</v>
      </c>
      <c r="M320" s="2">
        <v>3.19</v>
      </c>
      <c r="N320" s="2">
        <v>0.14510000000000001</v>
      </c>
      <c r="P320" s="2">
        <v>3.19</v>
      </c>
      <c r="Q320" s="2">
        <v>1.1900000000000001E-2</v>
      </c>
      <c r="S320" s="2">
        <v>3.19</v>
      </c>
      <c r="T320" s="2">
        <v>0.21959999999999999</v>
      </c>
      <c r="V320" s="2">
        <f t="shared" si="16"/>
        <v>0.21961428571428573</v>
      </c>
      <c r="W320" s="2">
        <f t="shared" si="14"/>
        <v>0.19765285714285716</v>
      </c>
      <c r="Y320" s="1">
        <v>0.81812499999999988</v>
      </c>
      <c r="Z320" s="1">
        <f t="shared" si="15"/>
        <v>0.28634374999999995</v>
      </c>
    </row>
    <row r="321" spans="1:26" x14ac:dyDescent="0.3">
      <c r="A321" s="2">
        <v>3.2</v>
      </c>
      <c r="B321" s="2">
        <v>0.70109999999999995</v>
      </c>
      <c r="D321" s="2">
        <v>3.2</v>
      </c>
      <c r="E321" s="2">
        <v>8.7999999999999995E-2</v>
      </c>
      <c r="G321" s="2">
        <v>3.2</v>
      </c>
      <c r="H321" s="2">
        <v>8.6199999999999999E-2</v>
      </c>
      <c r="J321" s="2">
        <v>3.2</v>
      </c>
      <c r="K321" s="2">
        <v>0.28060000000000002</v>
      </c>
      <c r="M321" s="2">
        <v>3.2</v>
      </c>
      <c r="N321" s="2">
        <v>0.14380000000000001</v>
      </c>
      <c r="P321" s="2">
        <v>3.2</v>
      </c>
      <c r="Q321" s="2">
        <v>1.1900000000000001E-2</v>
      </c>
      <c r="S321" s="2">
        <v>3.2</v>
      </c>
      <c r="T321" s="2">
        <v>0.21829999999999999</v>
      </c>
      <c r="V321" s="2">
        <f t="shared" si="16"/>
        <v>0.21855714285714287</v>
      </c>
      <c r="W321" s="2">
        <f t="shared" si="14"/>
        <v>0.19670142857142858</v>
      </c>
      <c r="Y321" s="1">
        <v>0.81812499999999988</v>
      </c>
      <c r="Z321" s="1">
        <f t="shared" si="15"/>
        <v>0.28634374999999995</v>
      </c>
    </row>
    <row r="322" spans="1:26" x14ac:dyDescent="0.3">
      <c r="A322" s="2">
        <v>3.21</v>
      </c>
      <c r="B322" s="2">
        <v>0.69920000000000004</v>
      </c>
      <c r="D322" s="2">
        <v>3.21</v>
      </c>
      <c r="E322" s="2">
        <v>8.6900000000000005E-2</v>
      </c>
      <c r="G322" s="2">
        <v>3.21</v>
      </c>
      <c r="H322" s="2">
        <v>8.6300000000000002E-2</v>
      </c>
      <c r="J322" s="2">
        <v>3.21</v>
      </c>
      <c r="K322" s="2">
        <v>0.27860000000000001</v>
      </c>
      <c r="M322" s="2">
        <v>3.21</v>
      </c>
      <c r="N322" s="2">
        <v>0.1424</v>
      </c>
      <c r="P322" s="2">
        <v>3.21</v>
      </c>
      <c r="Q322" s="2">
        <v>1.18E-2</v>
      </c>
      <c r="S322" s="2">
        <v>3.21</v>
      </c>
      <c r="T322" s="2">
        <v>0.217</v>
      </c>
      <c r="V322" s="2">
        <f t="shared" si="16"/>
        <v>0.21745714285714285</v>
      </c>
      <c r="W322" s="2">
        <f t="shared" si="14"/>
        <v>0.19571142857142856</v>
      </c>
      <c r="Y322" s="1">
        <v>0.81812499999999988</v>
      </c>
      <c r="Z322" s="1">
        <f t="shared" si="15"/>
        <v>0.28634374999999995</v>
      </c>
    </row>
    <row r="323" spans="1:26" x14ac:dyDescent="0.3">
      <c r="A323" s="2">
        <v>3.22</v>
      </c>
      <c r="B323" s="2">
        <v>0.69720000000000004</v>
      </c>
      <c r="D323" s="2">
        <v>3.22</v>
      </c>
      <c r="E323" s="2">
        <v>8.5800000000000001E-2</v>
      </c>
      <c r="G323" s="2">
        <v>3.22</v>
      </c>
      <c r="H323" s="2">
        <v>8.6300000000000002E-2</v>
      </c>
      <c r="J323" s="2">
        <v>3.22</v>
      </c>
      <c r="K323" s="2">
        <v>0.27660000000000001</v>
      </c>
      <c r="M323" s="2">
        <v>3.22</v>
      </c>
      <c r="N323" s="2">
        <v>0.1411</v>
      </c>
      <c r="P323" s="2">
        <v>3.22</v>
      </c>
      <c r="Q323" s="2">
        <v>1.17E-2</v>
      </c>
      <c r="S323" s="2">
        <v>3.22</v>
      </c>
      <c r="T323" s="2">
        <v>0.21579999999999999</v>
      </c>
      <c r="V323" s="2">
        <f t="shared" si="16"/>
        <v>0.21635714285714286</v>
      </c>
      <c r="W323" s="2">
        <f t="shared" ref="W323:W386" si="17">V323*0.9</f>
        <v>0.19472142857142857</v>
      </c>
      <c r="Y323" s="1">
        <v>0.81812499999999988</v>
      </c>
      <c r="Z323" s="1">
        <f t="shared" si="15"/>
        <v>0.28634374999999995</v>
      </c>
    </row>
    <row r="324" spans="1:26" x14ac:dyDescent="0.3">
      <c r="A324" s="2">
        <v>3.23</v>
      </c>
      <c r="B324" s="2">
        <v>0.69530000000000003</v>
      </c>
      <c r="D324" s="2">
        <v>3.23</v>
      </c>
      <c r="E324" s="2">
        <v>8.4699999999999998E-2</v>
      </c>
      <c r="G324" s="2">
        <v>3.23</v>
      </c>
      <c r="H324" s="2">
        <v>8.6400000000000005E-2</v>
      </c>
      <c r="J324" s="2">
        <v>3.23</v>
      </c>
      <c r="K324" s="2">
        <v>0.27479999999999999</v>
      </c>
      <c r="M324" s="2">
        <v>3.23</v>
      </c>
      <c r="N324" s="2">
        <v>0.1399</v>
      </c>
      <c r="P324" s="2">
        <v>3.23</v>
      </c>
      <c r="Q324" s="2">
        <v>1.17E-2</v>
      </c>
      <c r="S324" s="2">
        <v>3.23</v>
      </c>
      <c r="T324" s="2">
        <v>0.2145</v>
      </c>
      <c r="V324" s="2">
        <f t="shared" si="16"/>
        <v>0.21532857142857145</v>
      </c>
      <c r="W324" s="2">
        <f t="shared" si="17"/>
        <v>0.19379571428571432</v>
      </c>
      <c r="Y324" s="1">
        <v>0.81812499999999988</v>
      </c>
      <c r="Z324" s="1">
        <f t="shared" ref="Z324:Z387" si="18">Y324*0.35</f>
        <v>0.28634374999999995</v>
      </c>
    </row>
    <row r="325" spans="1:26" x14ac:dyDescent="0.3">
      <c r="A325" s="2">
        <v>3.24</v>
      </c>
      <c r="B325" s="2">
        <v>0.69320000000000004</v>
      </c>
      <c r="D325" s="2">
        <v>3.24</v>
      </c>
      <c r="E325" s="2">
        <v>8.3900000000000002E-2</v>
      </c>
      <c r="G325" s="2">
        <v>3.24</v>
      </c>
      <c r="H325" s="2">
        <v>8.6499999999999994E-2</v>
      </c>
      <c r="J325" s="2">
        <v>3.24</v>
      </c>
      <c r="K325" s="2">
        <v>0.27310000000000001</v>
      </c>
      <c r="M325" s="2">
        <v>3.24</v>
      </c>
      <c r="N325" s="2">
        <v>0.1386</v>
      </c>
      <c r="P325" s="2">
        <v>3.24</v>
      </c>
      <c r="Q325" s="2">
        <v>1.1599999999999999E-2</v>
      </c>
      <c r="S325" s="2">
        <v>3.24</v>
      </c>
      <c r="T325" s="2">
        <v>0.2132</v>
      </c>
      <c r="V325" s="2">
        <f t="shared" si="16"/>
        <v>0.21430000000000002</v>
      </c>
      <c r="W325" s="2">
        <f t="shared" si="17"/>
        <v>0.19287000000000001</v>
      </c>
      <c r="Y325" s="1">
        <v>0.81812499999999988</v>
      </c>
      <c r="Z325" s="1">
        <f t="shared" si="18"/>
        <v>0.28634374999999995</v>
      </c>
    </row>
    <row r="326" spans="1:26" x14ac:dyDescent="0.3">
      <c r="A326" s="2">
        <v>3.25</v>
      </c>
      <c r="B326" s="2">
        <v>0.69110000000000005</v>
      </c>
      <c r="D326" s="2">
        <v>3.25</v>
      </c>
      <c r="E326" s="2">
        <v>8.3199999999999996E-2</v>
      </c>
      <c r="G326" s="2">
        <v>3.25</v>
      </c>
      <c r="H326" s="2">
        <v>8.6599999999999996E-2</v>
      </c>
      <c r="J326" s="2">
        <v>3.25</v>
      </c>
      <c r="K326" s="2">
        <v>0.27129999999999999</v>
      </c>
      <c r="M326" s="2">
        <v>3.25</v>
      </c>
      <c r="N326" s="2">
        <v>0.13730000000000001</v>
      </c>
      <c r="P326" s="2">
        <v>3.25</v>
      </c>
      <c r="Q326" s="2">
        <v>1.1599999999999999E-2</v>
      </c>
      <c r="S326" s="2">
        <v>3.25</v>
      </c>
      <c r="T326" s="2">
        <v>0.21199999999999999</v>
      </c>
      <c r="V326" s="2">
        <f t="shared" si="16"/>
        <v>0.21330000000000002</v>
      </c>
      <c r="W326" s="2">
        <f t="shared" si="17"/>
        <v>0.19197000000000003</v>
      </c>
      <c r="Y326" s="1">
        <v>0.81812499999999988</v>
      </c>
      <c r="Z326" s="1">
        <f t="shared" si="18"/>
        <v>0.28634374999999995</v>
      </c>
    </row>
    <row r="327" spans="1:26" x14ac:dyDescent="0.3">
      <c r="A327" s="2">
        <v>3.26</v>
      </c>
      <c r="B327" s="2">
        <v>0.68899999999999995</v>
      </c>
      <c r="D327" s="2">
        <v>3.26</v>
      </c>
      <c r="E327" s="2">
        <v>8.2400000000000001E-2</v>
      </c>
      <c r="G327" s="2">
        <v>3.26</v>
      </c>
      <c r="H327" s="2">
        <v>8.6699999999999999E-2</v>
      </c>
      <c r="J327" s="2">
        <v>3.26</v>
      </c>
      <c r="K327" s="2">
        <v>0.26950000000000002</v>
      </c>
      <c r="M327" s="2">
        <v>3.26</v>
      </c>
      <c r="N327" s="2">
        <v>0.1361</v>
      </c>
      <c r="P327" s="2">
        <v>3.26</v>
      </c>
      <c r="Q327" s="2">
        <v>1.15E-2</v>
      </c>
      <c r="S327" s="2">
        <v>3.26</v>
      </c>
      <c r="T327" s="2">
        <v>0.2107</v>
      </c>
      <c r="V327" s="2">
        <f t="shared" si="16"/>
        <v>0.21227142857142858</v>
      </c>
      <c r="W327" s="2">
        <f t="shared" si="17"/>
        <v>0.19104428571428572</v>
      </c>
      <c r="Y327" s="1">
        <v>0.81812499999999988</v>
      </c>
      <c r="Z327" s="1">
        <f t="shared" si="18"/>
        <v>0.28634374999999995</v>
      </c>
    </row>
    <row r="328" spans="1:26" x14ac:dyDescent="0.3">
      <c r="A328" s="2">
        <v>3.27</v>
      </c>
      <c r="B328" s="2">
        <v>0.68679999999999997</v>
      </c>
      <c r="D328" s="2">
        <v>3.27</v>
      </c>
      <c r="E328" s="2">
        <v>8.1699999999999995E-2</v>
      </c>
      <c r="G328" s="2">
        <v>3.27</v>
      </c>
      <c r="H328" s="2">
        <v>8.6900000000000005E-2</v>
      </c>
      <c r="J328" s="2">
        <v>3.27</v>
      </c>
      <c r="K328" s="2">
        <v>0.26779999999999998</v>
      </c>
      <c r="M328" s="2">
        <v>3.27</v>
      </c>
      <c r="N328" s="2">
        <v>0.13489999999999999</v>
      </c>
      <c r="P328" s="2">
        <v>3.27</v>
      </c>
      <c r="Q328" s="2">
        <v>1.14E-2</v>
      </c>
      <c r="S328" s="2">
        <v>3.27</v>
      </c>
      <c r="T328" s="2">
        <v>0.2094</v>
      </c>
      <c r="V328" s="2">
        <f t="shared" si="16"/>
        <v>0.21127142857142855</v>
      </c>
      <c r="W328" s="2">
        <f t="shared" si="17"/>
        <v>0.19014428571428571</v>
      </c>
      <c r="Y328" s="1">
        <v>0.81812499999999988</v>
      </c>
      <c r="Z328" s="1">
        <f t="shared" si="18"/>
        <v>0.28634374999999995</v>
      </c>
    </row>
    <row r="329" spans="1:26" x14ac:dyDescent="0.3">
      <c r="A329" s="2">
        <v>3.28</v>
      </c>
      <c r="B329" s="2">
        <v>0.68459999999999999</v>
      </c>
      <c r="D329" s="2">
        <v>3.28</v>
      </c>
      <c r="E329" s="2">
        <v>8.09E-2</v>
      </c>
      <c r="G329" s="2">
        <v>3.28</v>
      </c>
      <c r="H329" s="2">
        <v>8.6999999999999994E-2</v>
      </c>
      <c r="J329" s="2">
        <v>3.28</v>
      </c>
      <c r="K329" s="2">
        <v>0.26600000000000001</v>
      </c>
      <c r="M329" s="2">
        <v>3.28</v>
      </c>
      <c r="N329" s="2">
        <v>0.13370000000000001</v>
      </c>
      <c r="P329" s="2">
        <v>3.28</v>
      </c>
      <c r="Q329" s="2">
        <v>1.14E-2</v>
      </c>
      <c r="S329" s="2">
        <v>3.28</v>
      </c>
      <c r="T329" s="2">
        <v>0.2082</v>
      </c>
      <c r="V329" s="2">
        <f t="shared" si="16"/>
        <v>0.21025714285714286</v>
      </c>
      <c r="W329" s="2">
        <f t="shared" si="17"/>
        <v>0.18923142857142858</v>
      </c>
      <c r="Y329" s="1">
        <v>0.81812499999999988</v>
      </c>
      <c r="Z329" s="1">
        <f t="shared" si="18"/>
        <v>0.28634374999999995</v>
      </c>
    </row>
    <row r="330" spans="1:26" x14ac:dyDescent="0.3">
      <c r="A330" s="2">
        <v>3.29</v>
      </c>
      <c r="B330" s="2">
        <v>0.68240000000000001</v>
      </c>
      <c r="D330" s="2">
        <v>3.29</v>
      </c>
      <c r="E330" s="2">
        <v>8.0199999999999994E-2</v>
      </c>
      <c r="G330" s="2">
        <v>3.29</v>
      </c>
      <c r="H330" s="2">
        <v>8.72E-2</v>
      </c>
      <c r="J330" s="2">
        <v>3.29</v>
      </c>
      <c r="K330" s="2">
        <v>0.26429999999999998</v>
      </c>
      <c r="M330" s="2">
        <v>3.29</v>
      </c>
      <c r="N330" s="2">
        <v>0.13250000000000001</v>
      </c>
      <c r="P330" s="2">
        <v>3.29</v>
      </c>
      <c r="Q330" s="2">
        <v>1.1299999999999999E-2</v>
      </c>
      <c r="S330" s="2">
        <v>3.29</v>
      </c>
      <c r="T330" s="2">
        <v>0.2069</v>
      </c>
      <c r="V330" s="2">
        <f t="shared" si="16"/>
        <v>0.20925714285714284</v>
      </c>
      <c r="W330" s="2">
        <f t="shared" si="17"/>
        <v>0.18833142857142857</v>
      </c>
      <c r="Y330" s="1">
        <v>0.81812499999999988</v>
      </c>
      <c r="Z330" s="1">
        <f t="shared" si="18"/>
        <v>0.28634374999999995</v>
      </c>
    </row>
    <row r="331" spans="1:26" x14ac:dyDescent="0.3">
      <c r="A331" s="2">
        <v>3.3</v>
      </c>
      <c r="B331" s="2">
        <v>0.68020000000000003</v>
      </c>
      <c r="D331" s="2">
        <v>3.3</v>
      </c>
      <c r="E331" s="2">
        <v>7.9399999999999998E-2</v>
      </c>
      <c r="G331" s="2">
        <v>3.3</v>
      </c>
      <c r="H331" s="2">
        <v>8.7400000000000005E-2</v>
      </c>
      <c r="J331" s="2">
        <v>3.3</v>
      </c>
      <c r="K331" s="2">
        <v>0.26250000000000001</v>
      </c>
      <c r="M331" s="2">
        <v>3.3</v>
      </c>
      <c r="N331" s="2">
        <v>0.1313</v>
      </c>
      <c r="P331" s="2">
        <v>3.3</v>
      </c>
      <c r="Q331" s="2">
        <v>1.1299999999999999E-2</v>
      </c>
      <c r="S331" s="2">
        <v>3.3</v>
      </c>
      <c r="T331" s="2">
        <v>0.20569999999999999</v>
      </c>
      <c r="V331" s="2">
        <f t="shared" si="16"/>
        <v>0.20825714285714289</v>
      </c>
      <c r="W331" s="2">
        <f t="shared" si="17"/>
        <v>0.18743142857142861</v>
      </c>
      <c r="Y331" s="1">
        <v>0.81812499999999988</v>
      </c>
      <c r="Z331" s="1">
        <f t="shared" si="18"/>
        <v>0.28634374999999995</v>
      </c>
    </row>
    <row r="332" spans="1:26" x14ac:dyDescent="0.3">
      <c r="A332" s="2">
        <v>3.31</v>
      </c>
      <c r="B332" s="2">
        <v>0.67789999999999995</v>
      </c>
      <c r="D332" s="2">
        <v>3.31</v>
      </c>
      <c r="E332" s="2">
        <v>7.8700000000000006E-2</v>
      </c>
      <c r="G332" s="2">
        <v>3.31</v>
      </c>
      <c r="H332" s="2">
        <v>8.7599999999999997E-2</v>
      </c>
      <c r="J332" s="2">
        <v>3.31</v>
      </c>
      <c r="K332" s="2">
        <v>0.26079999999999998</v>
      </c>
      <c r="M332" s="2">
        <v>3.31</v>
      </c>
      <c r="N332" s="2">
        <v>0.13009999999999999</v>
      </c>
      <c r="P332" s="2">
        <v>3.31</v>
      </c>
      <c r="Q332" s="2">
        <v>1.12E-2</v>
      </c>
      <c r="S332" s="2">
        <v>3.31</v>
      </c>
      <c r="T332" s="2">
        <v>0.2044</v>
      </c>
      <c r="V332" s="2">
        <f t="shared" si="16"/>
        <v>0.20724285714285712</v>
      </c>
      <c r="W332" s="2">
        <f t="shared" si="17"/>
        <v>0.18651857142857142</v>
      </c>
      <c r="Y332" s="1">
        <v>0.81812499999999988</v>
      </c>
      <c r="Z332" s="1">
        <f t="shared" si="18"/>
        <v>0.28634374999999995</v>
      </c>
    </row>
    <row r="333" spans="1:26" x14ac:dyDescent="0.3">
      <c r="A333" s="2">
        <v>3.32</v>
      </c>
      <c r="B333" s="2">
        <v>0.67559999999999998</v>
      </c>
      <c r="D333" s="2">
        <v>3.32</v>
      </c>
      <c r="E333" s="2">
        <v>7.85E-2</v>
      </c>
      <c r="G333" s="2">
        <v>3.32</v>
      </c>
      <c r="H333" s="2">
        <v>8.7800000000000003E-2</v>
      </c>
      <c r="J333" s="2">
        <v>3.32</v>
      </c>
      <c r="K333" s="2">
        <v>0.2591</v>
      </c>
      <c r="M333" s="2">
        <v>3.32</v>
      </c>
      <c r="N333" s="2">
        <v>0.129</v>
      </c>
      <c r="P333" s="2">
        <v>3.32</v>
      </c>
      <c r="Q333" s="2">
        <v>1.12E-2</v>
      </c>
      <c r="S333" s="2">
        <v>3.32</v>
      </c>
      <c r="T333" s="2">
        <v>0.20319999999999999</v>
      </c>
      <c r="V333" s="2">
        <f t="shared" si="16"/>
        <v>0.20634285714285713</v>
      </c>
      <c r="W333" s="2">
        <f t="shared" si="17"/>
        <v>0.18570857142857142</v>
      </c>
      <c r="Y333" s="1">
        <v>0.81812499999999988</v>
      </c>
      <c r="Z333" s="1">
        <f t="shared" si="18"/>
        <v>0.28634374999999995</v>
      </c>
    </row>
    <row r="334" spans="1:26" x14ac:dyDescent="0.3">
      <c r="A334" s="2">
        <v>3.33</v>
      </c>
      <c r="B334" s="2">
        <v>0.67330000000000001</v>
      </c>
      <c r="D334" s="2">
        <v>3.33</v>
      </c>
      <c r="E334" s="2">
        <v>7.8399999999999997E-2</v>
      </c>
      <c r="G334" s="2">
        <v>3.33</v>
      </c>
      <c r="H334" s="2">
        <v>8.7999999999999995E-2</v>
      </c>
      <c r="J334" s="2">
        <v>3.33</v>
      </c>
      <c r="K334" s="2">
        <v>0.25729999999999997</v>
      </c>
      <c r="M334" s="2">
        <v>3.33</v>
      </c>
      <c r="N334" s="2">
        <v>0.1278</v>
      </c>
      <c r="P334" s="2">
        <v>3.33</v>
      </c>
      <c r="Q334" s="2">
        <v>1.11E-2</v>
      </c>
      <c r="S334" s="2">
        <v>3.33</v>
      </c>
      <c r="T334" s="2">
        <v>0.2019</v>
      </c>
      <c r="V334" s="2">
        <f t="shared" si="16"/>
        <v>0.2054</v>
      </c>
      <c r="W334" s="2">
        <f t="shared" si="17"/>
        <v>0.18486</v>
      </c>
      <c r="Y334" s="1">
        <v>0.81812499999999988</v>
      </c>
      <c r="Z334" s="1">
        <f t="shared" si="18"/>
        <v>0.28634374999999995</v>
      </c>
    </row>
    <row r="335" spans="1:26" x14ac:dyDescent="0.3">
      <c r="A335" s="2">
        <v>3.34</v>
      </c>
      <c r="B335" s="2">
        <v>0.67090000000000005</v>
      </c>
      <c r="D335" s="2">
        <v>3.34</v>
      </c>
      <c r="E335" s="2">
        <v>7.8399999999999997E-2</v>
      </c>
      <c r="G335" s="2">
        <v>3.34</v>
      </c>
      <c r="H335" s="2">
        <v>8.8200000000000001E-2</v>
      </c>
      <c r="J335" s="2">
        <v>3.34</v>
      </c>
      <c r="K335" s="2">
        <v>0.25559999999999999</v>
      </c>
      <c r="M335" s="2">
        <v>3.34</v>
      </c>
      <c r="N335" s="2">
        <v>0.12670000000000001</v>
      </c>
      <c r="P335" s="2">
        <v>3.34</v>
      </c>
      <c r="Q335" s="2">
        <v>1.0999999999999999E-2</v>
      </c>
      <c r="S335" s="2">
        <v>3.34</v>
      </c>
      <c r="T335" s="2">
        <v>0.20069999999999999</v>
      </c>
      <c r="V335" s="2">
        <f t="shared" si="16"/>
        <v>0.20450000000000004</v>
      </c>
      <c r="W335" s="2">
        <f t="shared" si="17"/>
        <v>0.18405000000000005</v>
      </c>
      <c r="Y335" s="1">
        <v>0.81812499999999988</v>
      </c>
      <c r="Z335" s="1">
        <f t="shared" si="18"/>
        <v>0.28634374999999995</v>
      </c>
    </row>
    <row r="336" spans="1:26" x14ac:dyDescent="0.3">
      <c r="A336" s="2">
        <v>3.35</v>
      </c>
      <c r="B336" s="2">
        <v>0.66849999999999998</v>
      </c>
      <c r="D336" s="2">
        <v>3.35</v>
      </c>
      <c r="E336" s="2">
        <v>7.8299999999999995E-2</v>
      </c>
      <c r="G336" s="2">
        <v>3.35</v>
      </c>
      <c r="H336" s="2">
        <v>8.8499999999999995E-2</v>
      </c>
      <c r="J336" s="2">
        <v>3.35</v>
      </c>
      <c r="K336" s="2">
        <v>0.25380000000000003</v>
      </c>
      <c r="M336" s="2">
        <v>3.35</v>
      </c>
      <c r="N336" s="2">
        <v>0.12559999999999999</v>
      </c>
      <c r="P336" s="2">
        <v>3.35</v>
      </c>
      <c r="Q336" s="2">
        <v>1.0999999999999999E-2</v>
      </c>
      <c r="S336" s="2">
        <v>3.35</v>
      </c>
      <c r="T336" s="2">
        <v>0.19939999999999999</v>
      </c>
      <c r="V336" s="2">
        <f t="shared" si="16"/>
        <v>0.20358571428571429</v>
      </c>
      <c r="W336" s="2">
        <f t="shared" si="17"/>
        <v>0.18322714285714287</v>
      </c>
      <c r="Y336" s="1">
        <v>0.81812499999999988</v>
      </c>
      <c r="Z336" s="1">
        <f t="shared" si="18"/>
        <v>0.28634374999999995</v>
      </c>
    </row>
    <row r="337" spans="1:26" x14ac:dyDescent="0.3">
      <c r="A337" s="2">
        <v>3.36</v>
      </c>
      <c r="B337" s="2">
        <v>0.66600000000000004</v>
      </c>
      <c r="D337" s="2">
        <v>3.36</v>
      </c>
      <c r="E337" s="2">
        <v>7.8200000000000006E-2</v>
      </c>
      <c r="G337" s="2">
        <v>3.36</v>
      </c>
      <c r="H337" s="2">
        <v>8.8700000000000001E-2</v>
      </c>
      <c r="J337" s="2">
        <v>3.36</v>
      </c>
      <c r="K337" s="2">
        <v>0.25209999999999999</v>
      </c>
      <c r="M337" s="2">
        <v>3.36</v>
      </c>
      <c r="N337" s="2">
        <v>0.1245</v>
      </c>
      <c r="P337" s="2">
        <v>3.36</v>
      </c>
      <c r="Q337" s="2">
        <v>1.09E-2</v>
      </c>
      <c r="S337" s="2">
        <v>3.36</v>
      </c>
      <c r="T337" s="2">
        <v>0.19819999999999999</v>
      </c>
      <c r="V337" s="2">
        <f t="shared" si="16"/>
        <v>0.20265714285714287</v>
      </c>
      <c r="W337" s="2">
        <f t="shared" si="17"/>
        <v>0.18239142857142859</v>
      </c>
      <c r="Y337" s="1">
        <v>0.81812499999999988</v>
      </c>
      <c r="Z337" s="1">
        <f t="shared" si="18"/>
        <v>0.28634374999999995</v>
      </c>
    </row>
    <row r="338" spans="1:26" x14ac:dyDescent="0.3">
      <c r="A338" s="2">
        <v>3.37</v>
      </c>
      <c r="B338" s="2">
        <v>0.66349999999999998</v>
      </c>
      <c r="D338" s="2">
        <v>3.37</v>
      </c>
      <c r="E338" s="2">
        <v>7.8100000000000003E-2</v>
      </c>
      <c r="G338" s="2">
        <v>3.37</v>
      </c>
      <c r="H338" s="2">
        <v>8.8999999999999996E-2</v>
      </c>
      <c r="J338" s="2">
        <v>3.37</v>
      </c>
      <c r="K338" s="2">
        <v>0.25040000000000001</v>
      </c>
      <c r="M338" s="2">
        <v>3.37</v>
      </c>
      <c r="N338" s="2">
        <v>0.1234</v>
      </c>
      <c r="P338" s="2">
        <v>3.37</v>
      </c>
      <c r="Q338" s="2">
        <v>1.09E-2</v>
      </c>
      <c r="S338" s="2">
        <v>3.37</v>
      </c>
      <c r="T338" s="2">
        <v>0.19700000000000001</v>
      </c>
      <c r="V338" s="2">
        <f t="shared" si="16"/>
        <v>0.20175714285714283</v>
      </c>
      <c r="W338" s="2">
        <f t="shared" si="17"/>
        <v>0.18158142857142856</v>
      </c>
      <c r="Y338" s="1">
        <v>0.81812499999999988</v>
      </c>
      <c r="Z338" s="1">
        <f t="shared" si="18"/>
        <v>0.28634374999999995</v>
      </c>
    </row>
    <row r="339" spans="1:26" x14ac:dyDescent="0.3">
      <c r="A339" s="2">
        <v>3.38</v>
      </c>
      <c r="B339" s="2">
        <v>0.66100000000000003</v>
      </c>
      <c r="D339" s="2">
        <v>3.38</v>
      </c>
      <c r="E339" s="2">
        <v>7.8E-2</v>
      </c>
      <c r="G339" s="2">
        <v>3.38</v>
      </c>
      <c r="H339" s="2">
        <v>8.9200000000000002E-2</v>
      </c>
      <c r="J339" s="2">
        <v>3.38</v>
      </c>
      <c r="K339" s="2">
        <v>0.24859999999999999</v>
      </c>
      <c r="M339" s="2">
        <v>3.38</v>
      </c>
      <c r="N339" s="2">
        <v>0.12239999999999999</v>
      </c>
      <c r="P339" s="2">
        <v>3.38</v>
      </c>
      <c r="Q339" s="2">
        <v>1.0800000000000001E-2</v>
      </c>
      <c r="S339" s="2">
        <v>3.38</v>
      </c>
      <c r="T339" s="2">
        <v>0.19570000000000001</v>
      </c>
      <c r="V339" s="2">
        <f t="shared" si="16"/>
        <v>0.2008142857142857</v>
      </c>
      <c r="W339" s="2">
        <f t="shared" si="17"/>
        <v>0.18073285714285714</v>
      </c>
      <c r="Y339" s="1">
        <v>0.81812499999999988</v>
      </c>
      <c r="Z339" s="1">
        <f t="shared" si="18"/>
        <v>0.28634374999999995</v>
      </c>
    </row>
    <row r="340" spans="1:26" x14ac:dyDescent="0.3">
      <c r="A340" s="2">
        <v>3.39</v>
      </c>
      <c r="B340" s="2">
        <v>0.65849999999999997</v>
      </c>
      <c r="D340" s="2">
        <v>3.39</v>
      </c>
      <c r="E340" s="2">
        <v>7.7899999999999997E-2</v>
      </c>
      <c r="G340" s="2">
        <v>3.39</v>
      </c>
      <c r="H340" s="2">
        <v>8.9499999999999996E-2</v>
      </c>
      <c r="J340" s="2">
        <v>3.39</v>
      </c>
      <c r="K340" s="2">
        <v>0.24690000000000001</v>
      </c>
      <c r="M340" s="2">
        <v>3.39</v>
      </c>
      <c r="N340" s="2">
        <v>0.12130000000000001</v>
      </c>
      <c r="P340" s="2">
        <v>3.39</v>
      </c>
      <c r="Q340" s="2">
        <v>1.0800000000000001E-2</v>
      </c>
      <c r="S340" s="2">
        <v>3.39</v>
      </c>
      <c r="T340" s="2">
        <v>0.19450000000000001</v>
      </c>
      <c r="V340" s="2">
        <f t="shared" si="16"/>
        <v>0.19991428571428571</v>
      </c>
      <c r="W340" s="2">
        <f t="shared" si="17"/>
        <v>0.17992285714285713</v>
      </c>
      <c r="Y340" s="1">
        <v>0.81812499999999988</v>
      </c>
      <c r="Z340" s="1">
        <f t="shared" si="18"/>
        <v>0.28634374999999995</v>
      </c>
    </row>
    <row r="341" spans="1:26" x14ac:dyDescent="0.3">
      <c r="A341" s="2">
        <v>3.4</v>
      </c>
      <c r="B341" s="2">
        <v>0.65590000000000004</v>
      </c>
      <c r="D341" s="2">
        <v>3.4</v>
      </c>
      <c r="E341" s="2">
        <v>7.7700000000000005E-2</v>
      </c>
      <c r="G341" s="2">
        <v>3.4</v>
      </c>
      <c r="H341" s="2">
        <v>8.9800000000000005E-2</v>
      </c>
      <c r="J341" s="2">
        <v>3.4</v>
      </c>
      <c r="K341" s="2">
        <v>0.2452</v>
      </c>
      <c r="M341" s="2">
        <v>3.4</v>
      </c>
      <c r="N341" s="2">
        <v>0.1203</v>
      </c>
      <c r="P341" s="2">
        <v>3.4</v>
      </c>
      <c r="Q341" s="2">
        <v>1.0699999999999999E-2</v>
      </c>
      <c r="S341" s="2">
        <v>3.4</v>
      </c>
      <c r="T341" s="2">
        <v>0.1933</v>
      </c>
      <c r="V341" s="2">
        <f t="shared" si="16"/>
        <v>0.19898571428571429</v>
      </c>
      <c r="W341" s="2">
        <f t="shared" si="17"/>
        <v>0.17908714285714286</v>
      </c>
      <c r="Y341" s="1">
        <v>0.81812499999999988</v>
      </c>
      <c r="Z341" s="1">
        <f t="shared" si="18"/>
        <v>0.28634374999999995</v>
      </c>
    </row>
    <row r="342" spans="1:26" x14ac:dyDescent="0.3">
      <c r="A342" s="2">
        <v>3.41</v>
      </c>
      <c r="B342" s="2">
        <v>0.65329999999999999</v>
      </c>
      <c r="D342" s="2">
        <v>3.41</v>
      </c>
      <c r="E342" s="2">
        <v>7.7600000000000002E-2</v>
      </c>
      <c r="G342" s="2">
        <v>3.41</v>
      </c>
      <c r="H342" s="2">
        <v>9.01E-2</v>
      </c>
      <c r="J342" s="2">
        <v>3.41</v>
      </c>
      <c r="K342" s="2">
        <v>0.24340000000000001</v>
      </c>
      <c r="M342" s="2">
        <v>3.41</v>
      </c>
      <c r="N342" s="2">
        <v>0.1192</v>
      </c>
      <c r="P342" s="2">
        <v>3.41</v>
      </c>
      <c r="Q342" s="2">
        <v>1.0699999999999999E-2</v>
      </c>
      <c r="S342" s="2">
        <v>3.41</v>
      </c>
      <c r="T342" s="2">
        <v>0.19209999999999999</v>
      </c>
      <c r="V342" s="2">
        <f t="shared" si="16"/>
        <v>0.19805714285714285</v>
      </c>
      <c r="W342" s="2">
        <f t="shared" si="17"/>
        <v>0.17825142857142856</v>
      </c>
      <c r="Y342" s="1">
        <v>0.81812499999999988</v>
      </c>
      <c r="Z342" s="1">
        <f t="shared" si="18"/>
        <v>0.28634374999999995</v>
      </c>
    </row>
    <row r="343" spans="1:26" x14ac:dyDescent="0.3">
      <c r="A343" s="2">
        <v>3.42</v>
      </c>
      <c r="B343" s="2">
        <v>0.65059999999999996</v>
      </c>
      <c r="D343" s="2">
        <v>3.42</v>
      </c>
      <c r="E343" s="2">
        <v>7.7499999999999999E-2</v>
      </c>
      <c r="G343" s="2">
        <v>3.42</v>
      </c>
      <c r="H343" s="2">
        <v>9.0399999999999994E-2</v>
      </c>
      <c r="J343" s="2">
        <v>3.42</v>
      </c>
      <c r="K343" s="2">
        <v>0.2417</v>
      </c>
      <c r="M343" s="2">
        <v>3.42</v>
      </c>
      <c r="N343" s="2">
        <v>0.1182</v>
      </c>
      <c r="P343" s="2">
        <v>3.42</v>
      </c>
      <c r="Q343" s="2">
        <v>1.06E-2</v>
      </c>
      <c r="S343" s="2">
        <v>3.42</v>
      </c>
      <c r="T343" s="2">
        <v>0.1908</v>
      </c>
      <c r="V343" s="2">
        <f t="shared" si="16"/>
        <v>0.19711428571428571</v>
      </c>
      <c r="W343" s="2">
        <f t="shared" si="17"/>
        <v>0.17740285714285714</v>
      </c>
      <c r="Y343" s="1">
        <v>0.81812499999999988</v>
      </c>
      <c r="Z343" s="1">
        <f t="shared" si="18"/>
        <v>0.28634374999999995</v>
      </c>
    </row>
    <row r="344" spans="1:26" x14ac:dyDescent="0.3">
      <c r="A344" s="2">
        <v>3.43</v>
      </c>
      <c r="B344" s="2">
        <v>0.64800000000000002</v>
      </c>
      <c r="D344" s="2">
        <v>3.43</v>
      </c>
      <c r="E344" s="2">
        <v>7.7299999999999994E-2</v>
      </c>
      <c r="G344" s="2">
        <v>3.43</v>
      </c>
      <c r="H344" s="2">
        <v>9.0800000000000006E-2</v>
      </c>
      <c r="J344" s="2">
        <v>3.43</v>
      </c>
      <c r="K344" s="2">
        <v>0.24</v>
      </c>
      <c r="M344" s="2">
        <v>3.43</v>
      </c>
      <c r="N344" s="2">
        <v>0.1172</v>
      </c>
      <c r="P344" s="2">
        <v>3.43</v>
      </c>
      <c r="Q344" s="2">
        <v>1.06E-2</v>
      </c>
      <c r="S344" s="2">
        <v>3.43</v>
      </c>
      <c r="T344" s="2">
        <v>0.18959999999999999</v>
      </c>
      <c r="V344" s="2">
        <f t="shared" si="16"/>
        <v>0.1962142857142857</v>
      </c>
      <c r="W344" s="2">
        <f t="shared" si="17"/>
        <v>0.17659285714285713</v>
      </c>
      <c r="Y344" s="1">
        <v>0.81812499999999988</v>
      </c>
      <c r="Z344" s="1">
        <f t="shared" si="18"/>
        <v>0.28634374999999995</v>
      </c>
    </row>
    <row r="345" spans="1:26" x14ac:dyDescent="0.3">
      <c r="A345" s="2">
        <v>3.44</v>
      </c>
      <c r="B345" s="2">
        <v>0.64529999999999998</v>
      </c>
      <c r="D345" s="2">
        <v>3.44</v>
      </c>
      <c r="E345" s="2">
        <v>7.7200000000000005E-2</v>
      </c>
      <c r="G345" s="2">
        <v>3.44</v>
      </c>
      <c r="H345" s="2">
        <v>9.11E-2</v>
      </c>
      <c r="J345" s="2">
        <v>3.44</v>
      </c>
      <c r="K345" s="2">
        <v>0.2382</v>
      </c>
      <c r="M345" s="2">
        <v>3.44</v>
      </c>
      <c r="N345" s="2">
        <v>0.1162</v>
      </c>
      <c r="P345" s="2">
        <v>3.44</v>
      </c>
      <c r="Q345" s="2">
        <v>1.0500000000000001E-2</v>
      </c>
      <c r="S345" s="2">
        <v>3.44</v>
      </c>
      <c r="T345" s="2">
        <v>0.18840000000000001</v>
      </c>
      <c r="V345" s="2">
        <f t="shared" si="16"/>
        <v>0.19527142857142857</v>
      </c>
      <c r="W345" s="2">
        <f t="shared" si="17"/>
        <v>0.17574428571428571</v>
      </c>
      <c r="Y345" s="1">
        <v>0.81812499999999988</v>
      </c>
      <c r="Z345" s="1">
        <f t="shared" si="18"/>
        <v>0.28634374999999995</v>
      </c>
    </row>
    <row r="346" spans="1:26" x14ac:dyDescent="0.3">
      <c r="A346" s="2">
        <v>3.45</v>
      </c>
      <c r="B346" s="2">
        <v>0.64259999999999995</v>
      </c>
      <c r="D346" s="2">
        <v>3.45</v>
      </c>
      <c r="E346" s="2">
        <v>7.6999999999999999E-2</v>
      </c>
      <c r="G346" s="2">
        <v>3.45</v>
      </c>
      <c r="H346" s="2">
        <v>9.1399999999999995E-2</v>
      </c>
      <c r="J346" s="2">
        <v>3.45</v>
      </c>
      <c r="K346" s="2">
        <v>0.23649999999999999</v>
      </c>
      <c r="M346" s="2">
        <v>3.45</v>
      </c>
      <c r="N346" s="2">
        <v>0.1152</v>
      </c>
      <c r="P346" s="2">
        <v>3.45</v>
      </c>
      <c r="Q346" s="2">
        <v>1.0500000000000001E-2</v>
      </c>
      <c r="S346" s="2">
        <v>3.45</v>
      </c>
      <c r="T346" s="2">
        <v>0.18720000000000001</v>
      </c>
      <c r="V346" s="2">
        <f t="shared" si="16"/>
        <v>0.19434285714285712</v>
      </c>
      <c r="W346" s="2">
        <f t="shared" si="17"/>
        <v>0.17490857142857141</v>
      </c>
      <c r="Y346" s="1">
        <v>0.81812499999999988</v>
      </c>
      <c r="Z346" s="1">
        <f t="shared" si="18"/>
        <v>0.28634374999999995</v>
      </c>
    </row>
    <row r="347" spans="1:26" x14ac:dyDescent="0.3">
      <c r="A347" s="2">
        <v>3.46</v>
      </c>
      <c r="B347" s="2">
        <v>0.63990000000000002</v>
      </c>
      <c r="D347" s="2">
        <v>3.46</v>
      </c>
      <c r="E347" s="2">
        <v>7.6799999999999993E-2</v>
      </c>
      <c r="G347" s="2">
        <v>3.46</v>
      </c>
      <c r="H347" s="2">
        <v>9.1700000000000004E-2</v>
      </c>
      <c r="J347" s="2">
        <v>3.46</v>
      </c>
      <c r="K347" s="2">
        <v>0.23480000000000001</v>
      </c>
      <c r="M347" s="2">
        <v>3.46</v>
      </c>
      <c r="N347" s="2">
        <v>0.1143</v>
      </c>
      <c r="P347" s="2">
        <v>3.46</v>
      </c>
      <c r="Q347" s="2">
        <v>1.04E-2</v>
      </c>
      <c r="S347" s="2">
        <v>3.46</v>
      </c>
      <c r="T347" s="2">
        <v>0.186</v>
      </c>
      <c r="V347" s="2">
        <f t="shared" si="16"/>
        <v>0.19341428571428571</v>
      </c>
      <c r="W347" s="2">
        <f t="shared" si="17"/>
        <v>0.17407285714285714</v>
      </c>
      <c r="Y347" s="1">
        <v>0.81812499999999988</v>
      </c>
      <c r="Z347" s="1">
        <f t="shared" si="18"/>
        <v>0.28634374999999995</v>
      </c>
    </row>
    <row r="348" spans="1:26" x14ac:dyDescent="0.3">
      <c r="A348" s="2">
        <v>3.47</v>
      </c>
      <c r="B348" s="2">
        <v>0.63719999999999999</v>
      </c>
      <c r="D348" s="2">
        <v>3.47</v>
      </c>
      <c r="E348" s="2">
        <v>7.6700000000000004E-2</v>
      </c>
      <c r="G348" s="2">
        <v>3.47</v>
      </c>
      <c r="H348" s="2">
        <v>9.2100000000000001E-2</v>
      </c>
      <c r="J348" s="2">
        <v>3.47</v>
      </c>
      <c r="K348" s="2">
        <v>0.2331</v>
      </c>
      <c r="M348" s="2">
        <v>3.47</v>
      </c>
      <c r="N348" s="2">
        <v>0.1133</v>
      </c>
      <c r="P348" s="2">
        <v>3.47</v>
      </c>
      <c r="Q348" s="2">
        <v>1.04E-2</v>
      </c>
      <c r="S348" s="2">
        <v>3.47</v>
      </c>
      <c r="T348" s="2">
        <v>0.18479999999999999</v>
      </c>
      <c r="V348" s="2">
        <f t="shared" si="16"/>
        <v>0.19251428571428569</v>
      </c>
      <c r="W348" s="2">
        <f t="shared" si="17"/>
        <v>0.17326285714285714</v>
      </c>
      <c r="Y348" s="1">
        <v>0.81812499999999988</v>
      </c>
      <c r="Z348" s="1">
        <f t="shared" si="18"/>
        <v>0.28634374999999995</v>
      </c>
    </row>
    <row r="349" spans="1:26" x14ac:dyDescent="0.3">
      <c r="A349" s="2">
        <v>3.48</v>
      </c>
      <c r="B349" s="2">
        <v>0.63449999999999995</v>
      </c>
      <c r="D349" s="2">
        <v>3.48</v>
      </c>
      <c r="E349" s="2">
        <v>7.6499999999999999E-2</v>
      </c>
      <c r="G349" s="2">
        <v>3.48</v>
      </c>
      <c r="H349" s="2">
        <v>9.2399999999999996E-2</v>
      </c>
      <c r="J349" s="2">
        <v>3.48</v>
      </c>
      <c r="K349" s="2">
        <v>0.23139999999999999</v>
      </c>
      <c r="M349" s="2">
        <v>3.48</v>
      </c>
      <c r="N349" s="2">
        <v>0.1123</v>
      </c>
      <c r="P349" s="2">
        <v>3.48</v>
      </c>
      <c r="Q349" s="2">
        <v>1.03E-2</v>
      </c>
      <c r="S349" s="2">
        <v>3.48</v>
      </c>
      <c r="T349" s="2">
        <v>0.18360000000000001</v>
      </c>
      <c r="V349" s="2">
        <f t="shared" si="16"/>
        <v>0.19157142857142859</v>
      </c>
      <c r="W349" s="2">
        <f t="shared" si="17"/>
        <v>0.17241428571428574</v>
      </c>
      <c r="Y349" s="1">
        <v>0.81812499999999988</v>
      </c>
      <c r="Z349" s="1">
        <f t="shared" si="18"/>
        <v>0.28634374999999995</v>
      </c>
    </row>
    <row r="350" spans="1:26" x14ac:dyDescent="0.3">
      <c r="A350" s="2">
        <v>3.49</v>
      </c>
      <c r="B350" s="2">
        <v>0.63170000000000004</v>
      </c>
      <c r="D350" s="2">
        <v>3.49</v>
      </c>
      <c r="E350" s="2">
        <v>7.6300000000000007E-2</v>
      </c>
      <c r="G350" s="2">
        <v>3.49</v>
      </c>
      <c r="H350" s="2">
        <v>9.2799999999999994E-2</v>
      </c>
      <c r="J350" s="2">
        <v>3.49</v>
      </c>
      <c r="K350" s="2">
        <v>0.2296</v>
      </c>
      <c r="M350" s="2">
        <v>3.49</v>
      </c>
      <c r="N350" s="2">
        <v>0.1114</v>
      </c>
      <c r="P350" s="2">
        <v>3.49</v>
      </c>
      <c r="Q350" s="2">
        <v>1.03E-2</v>
      </c>
      <c r="S350" s="2">
        <v>3.49</v>
      </c>
      <c r="T350" s="2">
        <v>0.18240000000000001</v>
      </c>
      <c r="V350" s="2">
        <f t="shared" si="16"/>
        <v>0.19064285714285717</v>
      </c>
      <c r="W350" s="2">
        <f t="shared" si="17"/>
        <v>0.17157857142857147</v>
      </c>
      <c r="Y350" s="1">
        <v>0.81812499999999988</v>
      </c>
      <c r="Z350" s="1">
        <f t="shared" si="18"/>
        <v>0.28634374999999995</v>
      </c>
    </row>
    <row r="351" spans="1:26" x14ac:dyDescent="0.3">
      <c r="A351" s="2">
        <v>3.5</v>
      </c>
      <c r="B351" s="2">
        <v>0.62909999999999999</v>
      </c>
      <c r="D351" s="2">
        <v>3.5</v>
      </c>
      <c r="E351" s="2">
        <v>7.6100000000000001E-2</v>
      </c>
      <c r="G351" s="2">
        <v>3.5</v>
      </c>
      <c r="H351" s="2">
        <v>9.3100000000000002E-2</v>
      </c>
      <c r="J351" s="2">
        <v>3.5</v>
      </c>
      <c r="K351" s="2">
        <v>0.22789999999999999</v>
      </c>
      <c r="M351" s="2">
        <v>3.5</v>
      </c>
      <c r="N351" s="2">
        <v>0.1105</v>
      </c>
      <c r="P351" s="2">
        <v>3.5</v>
      </c>
      <c r="Q351" s="2">
        <v>1.0200000000000001E-2</v>
      </c>
      <c r="S351" s="2">
        <v>3.5</v>
      </c>
      <c r="T351" s="2">
        <v>0.1812</v>
      </c>
      <c r="V351" s="2">
        <f t="shared" si="16"/>
        <v>0.18972857142857144</v>
      </c>
      <c r="W351" s="2">
        <f t="shared" si="17"/>
        <v>0.17075571428571429</v>
      </c>
      <c r="Y351" s="1">
        <v>0.81812499999999988</v>
      </c>
      <c r="Z351" s="1">
        <f t="shared" si="18"/>
        <v>0.28634374999999995</v>
      </c>
    </row>
    <row r="352" spans="1:26" x14ac:dyDescent="0.3">
      <c r="A352" s="2">
        <v>3.51</v>
      </c>
      <c r="B352" s="2">
        <v>0.62649999999999995</v>
      </c>
      <c r="D352" s="2">
        <v>3.51</v>
      </c>
      <c r="E352" s="2">
        <v>7.5899999999999995E-2</v>
      </c>
      <c r="G352" s="2">
        <v>3.51</v>
      </c>
      <c r="H352" s="2">
        <v>9.35E-2</v>
      </c>
      <c r="J352" s="2">
        <v>3.51</v>
      </c>
      <c r="K352" s="2">
        <v>0.22620000000000001</v>
      </c>
      <c r="M352" s="2">
        <v>3.51</v>
      </c>
      <c r="N352" s="2">
        <v>0.1096</v>
      </c>
      <c r="P352" s="2">
        <v>3.51</v>
      </c>
      <c r="Q352" s="2">
        <v>1.0200000000000001E-2</v>
      </c>
      <c r="S352" s="2">
        <v>3.51</v>
      </c>
      <c r="T352" s="2">
        <v>0.18</v>
      </c>
      <c r="V352" s="2">
        <f t="shared" si="16"/>
        <v>0.18884285714285712</v>
      </c>
      <c r="W352" s="2">
        <f t="shared" si="17"/>
        <v>0.1699585714285714</v>
      </c>
      <c r="Y352" s="1">
        <v>0.81812499999999988</v>
      </c>
      <c r="Z352" s="1">
        <f t="shared" si="18"/>
        <v>0.28634374999999995</v>
      </c>
    </row>
    <row r="353" spans="1:26" x14ac:dyDescent="0.3">
      <c r="A353" s="2">
        <v>3.52</v>
      </c>
      <c r="B353" s="2">
        <v>0.62390000000000001</v>
      </c>
      <c r="D353" s="2">
        <v>3.52</v>
      </c>
      <c r="E353" s="2">
        <v>7.5700000000000003E-2</v>
      </c>
      <c r="G353" s="2">
        <v>3.52</v>
      </c>
      <c r="H353" s="2">
        <v>9.3799999999999994E-2</v>
      </c>
      <c r="J353" s="2">
        <v>3.52</v>
      </c>
      <c r="K353" s="2">
        <v>0.22450000000000001</v>
      </c>
      <c r="M353" s="2">
        <v>3.52</v>
      </c>
      <c r="N353" s="2">
        <v>0.1087</v>
      </c>
      <c r="P353" s="2">
        <v>3.52</v>
      </c>
      <c r="Q353" s="2">
        <v>1.0200000000000001E-2</v>
      </c>
      <c r="S353" s="2">
        <v>3.52</v>
      </c>
      <c r="T353" s="2">
        <v>0.17879999999999999</v>
      </c>
      <c r="V353" s="2">
        <f t="shared" si="16"/>
        <v>0.18794285714285713</v>
      </c>
      <c r="W353" s="2">
        <f t="shared" si="17"/>
        <v>0.16914857142857143</v>
      </c>
      <c r="Y353" s="1">
        <v>0.81812499999999988</v>
      </c>
      <c r="Z353" s="1">
        <f t="shared" si="18"/>
        <v>0.28634374999999995</v>
      </c>
    </row>
    <row r="354" spans="1:26" x14ac:dyDescent="0.3">
      <c r="A354" s="2">
        <v>3.53</v>
      </c>
      <c r="B354" s="2">
        <v>0.62139999999999995</v>
      </c>
      <c r="D354" s="2">
        <v>3.53</v>
      </c>
      <c r="E354" s="2">
        <v>7.5499999999999998E-2</v>
      </c>
      <c r="G354" s="2">
        <v>3.53</v>
      </c>
      <c r="H354" s="2">
        <v>9.4200000000000006E-2</v>
      </c>
      <c r="J354" s="2">
        <v>3.53</v>
      </c>
      <c r="K354" s="2">
        <v>0.2228</v>
      </c>
      <c r="M354" s="2">
        <v>3.53</v>
      </c>
      <c r="N354" s="2">
        <v>0.10780000000000001</v>
      </c>
      <c r="P354" s="2">
        <v>3.53</v>
      </c>
      <c r="Q354" s="2">
        <v>1.01E-2</v>
      </c>
      <c r="S354" s="2">
        <v>3.53</v>
      </c>
      <c r="T354" s="2">
        <v>0.17760000000000001</v>
      </c>
      <c r="V354" s="2">
        <f t="shared" si="16"/>
        <v>0.18705714285714287</v>
      </c>
      <c r="W354" s="2">
        <f t="shared" si="17"/>
        <v>0.1683514285714286</v>
      </c>
      <c r="Y354" s="1">
        <v>0.81812499999999988</v>
      </c>
      <c r="Z354" s="1">
        <f t="shared" si="18"/>
        <v>0.28634374999999995</v>
      </c>
    </row>
    <row r="355" spans="1:26" x14ac:dyDescent="0.3">
      <c r="A355" s="2">
        <v>3.54</v>
      </c>
      <c r="B355" s="2">
        <v>0.61880000000000002</v>
      </c>
      <c r="D355" s="2">
        <v>3.54</v>
      </c>
      <c r="E355" s="2">
        <v>7.5300000000000006E-2</v>
      </c>
      <c r="G355" s="2">
        <v>3.54</v>
      </c>
      <c r="H355" s="2">
        <v>9.4600000000000004E-2</v>
      </c>
      <c r="J355" s="2">
        <v>3.54</v>
      </c>
      <c r="K355" s="2">
        <v>0.22109999999999999</v>
      </c>
      <c r="M355" s="2">
        <v>3.54</v>
      </c>
      <c r="N355" s="2">
        <v>0.1069</v>
      </c>
      <c r="P355" s="2">
        <v>3.54</v>
      </c>
      <c r="Q355" s="2">
        <v>1.01E-2</v>
      </c>
      <c r="S355" s="2">
        <v>3.54</v>
      </c>
      <c r="T355" s="2">
        <v>0.1764</v>
      </c>
      <c r="V355" s="2">
        <f t="shared" si="16"/>
        <v>0.18617142857142857</v>
      </c>
      <c r="W355" s="2">
        <f t="shared" si="17"/>
        <v>0.16755428571428571</v>
      </c>
      <c r="Y355" s="1">
        <v>0.81812499999999988</v>
      </c>
      <c r="Z355" s="1">
        <f t="shared" si="18"/>
        <v>0.28634374999999995</v>
      </c>
    </row>
    <row r="356" spans="1:26" x14ac:dyDescent="0.3">
      <c r="A356" s="2">
        <v>3.55</v>
      </c>
      <c r="B356" s="2">
        <v>0.61619999999999997</v>
      </c>
      <c r="D356" s="2">
        <v>3.55</v>
      </c>
      <c r="E356" s="2">
        <v>7.4999999999999997E-2</v>
      </c>
      <c r="G356" s="2">
        <v>3.55</v>
      </c>
      <c r="H356" s="2">
        <v>9.4899999999999998E-2</v>
      </c>
      <c r="J356" s="2">
        <v>3.55</v>
      </c>
      <c r="K356" s="2">
        <v>0.21940000000000001</v>
      </c>
      <c r="M356" s="2">
        <v>3.55</v>
      </c>
      <c r="N356" s="2">
        <v>0.106</v>
      </c>
      <c r="P356" s="2">
        <v>3.55</v>
      </c>
      <c r="Q356" s="2">
        <v>0.01</v>
      </c>
      <c r="S356" s="2">
        <v>3.55</v>
      </c>
      <c r="T356" s="2">
        <v>0.17530000000000001</v>
      </c>
      <c r="V356" s="2">
        <f t="shared" si="16"/>
        <v>0.18525714285714284</v>
      </c>
      <c r="W356" s="2">
        <f t="shared" si="17"/>
        <v>0.16673142857142856</v>
      </c>
      <c r="Y356" s="1">
        <v>0.81812499999999988</v>
      </c>
      <c r="Z356" s="1">
        <f t="shared" si="18"/>
        <v>0.28634374999999995</v>
      </c>
    </row>
    <row r="357" spans="1:26" x14ac:dyDescent="0.3">
      <c r="A357" s="2">
        <v>3.56</v>
      </c>
      <c r="B357" s="2">
        <v>0.61370000000000002</v>
      </c>
      <c r="D357" s="2">
        <v>3.56</v>
      </c>
      <c r="E357" s="2">
        <v>7.4800000000000005E-2</v>
      </c>
      <c r="G357" s="2">
        <v>3.56</v>
      </c>
      <c r="H357" s="2">
        <v>9.5299999999999996E-2</v>
      </c>
      <c r="J357" s="2">
        <v>3.56</v>
      </c>
      <c r="K357" s="2">
        <v>0.2177</v>
      </c>
      <c r="M357" s="2">
        <v>3.56</v>
      </c>
      <c r="N357" s="2">
        <v>0.1052</v>
      </c>
      <c r="P357" s="2">
        <v>3.56</v>
      </c>
      <c r="Q357" s="2">
        <v>0.01</v>
      </c>
      <c r="S357" s="2">
        <v>3.56</v>
      </c>
      <c r="T357" s="2">
        <v>0.1741</v>
      </c>
      <c r="V357" s="2">
        <f t="shared" si="16"/>
        <v>0.18439999999999998</v>
      </c>
      <c r="W357" s="2">
        <f t="shared" si="17"/>
        <v>0.16596</v>
      </c>
      <c r="Y357" s="1">
        <v>0.81812499999999988</v>
      </c>
      <c r="Z357" s="1">
        <f t="shared" si="18"/>
        <v>0.28634374999999995</v>
      </c>
    </row>
    <row r="358" spans="1:26" x14ac:dyDescent="0.3">
      <c r="A358" s="2">
        <v>3.57</v>
      </c>
      <c r="B358" s="2">
        <v>0.61109999999999998</v>
      </c>
      <c r="D358" s="2">
        <v>3.57</v>
      </c>
      <c r="E358" s="2">
        <v>7.46E-2</v>
      </c>
      <c r="G358" s="2">
        <v>3.57</v>
      </c>
      <c r="H358" s="2">
        <v>9.5699999999999993E-2</v>
      </c>
      <c r="J358" s="2">
        <v>3.57</v>
      </c>
      <c r="K358" s="2">
        <v>0.216</v>
      </c>
      <c r="M358" s="2">
        <v>3.57</v>
      </c>
      <c r="N358" s="2">
        <v>0.1043</v>
      </c>
      <c r="P358" s="2">
        <v>3.57</v>
      </c>
      <c r="Q358" s="2">
        <v>9.9000000000000008E-3</v>
      </c>
      <c r="S358" s="2">
        <v>3.57</v>
      </c>
      <c r="T358" s="2">
        <v>0.1729</v>
      </c>
      <c r="V358" s="2">
        <f t="shared" si="16"/>
        <v>0.1835</v>
      </c>
      <c r="W358" s="2">
        <f t="shared" si="17"/>
        <v>0.16514999999999999</v>
      </c>
      <c r="Y358" s="1">
        <v>0.81812499999999988</v>
      </c>
      <c r="Z358" s="1">
        <f t="shared" si="18"/>
        <v>0.28634374999999995</v>
      </c>
    </row>
    <row r="359" spans="1:26" x14ac:dyDescent="0.3">
      <c r="A359" s="2">
        <v>3.58</v>
      </c>
      <c r="B359" s="2">
        <v>0.60850000000000004</v>
      </c>
      <c r="D359" s="2">
        <v>3.58</v>
      </c>
      <c r="E359" s="2">
        <v>7.4300000000000005E-2</v>
      </c>
      <c r="G359" s="2">
        <v>3.58</v>
      </c>
      <c r="H359" s="2">
        <v>9.6000000000000002E-2</v>
      </c>
      <c r="J359" s="2">
        <v>3.58</v>
      </c>
      <c r="K359" s="2">
        <v>0.21440000000000001</v>
      </c>
      <c r="M359" s="2">
        <v>3.58</v>
      </c>
      <c r="N359" s="2">
        <v>0.10349999999999999</v>
      </c>
      <c r="P359" s="2">
        <v>3.58</v>
      </c>
      <c r="Q359" s="2">
        <v>9.9000000000000008E-3</v>
      </c>
      <c r="S359" s="2">
        <v>3.58</v>
      </c>
      <c r="T359" s="2">
        <v>0.17180000000000001</v>
      </c>
      <c r="V359" s="2">
        <f t="shared" si="16"/>
        <v>0.18262857142857142</v>
      </c>
      <c r="W359" s="2">
        <f t="shared" si="17"/>
        <v>0.16436571428571428</v>
      </c>
      <c r="Y359" s="1">
        <v>0.81812499999999988</v>
      </c>
      <c r="Z359" s="1">
        <f t="shared" si="18"/>
        <v>0.28634374999999995</v>
      </c>
    </row>
    <row r="360" spans="1:26" x14ac:dyDescent="0.3">
      <c r="A360" s="2">
        <v>3.59</v>
      </c>
      <c r="B360" s="2">
        <v>0.60599999999999998</v>
      </c>
      <c r="D360" s="2">
        <v>3.59</v>
      </c>
      <c r="E360" s="2">
        <v>7.4099999999999999E-2</v>
      </c>
      <c r="G360" s="2">
        <v>3.59</v>
      </c>
      <c r="H360" s="2">
        <v>9.64E-2</v>
      </c>
      <c r="J360" s="2">
        <v>3.59</v>
      </c>
      <c r="K360" s="2">
        <v>0.2127</v>
      </c>
      <c r="M360" s="2">
        <v>3.59</v>
      </c>
      <c r="N360" s="2">
        <v>0.1026</v>
      </c>
      <c r="P360" s="2">
        <v>3.59</v>
      </c>
      <c r="Q360" s="2">
        <v>9.7999999999999997E-3</v>
      </c>
      <c r="S360" s="2">
        <v>3.59</v>
      </c>
      <c r="T360" s="2">
        <v>0.1706</v>
      </c>
      <c r="V360" s="2">
        <f t="shared" si="16"/>
        <v>0.18174285714285718</v>
      </c>
      <c r="W360" s="2">
        <f t="shared" si="17"/>
        <v>0.16356857142857145</v>
      </c>
      <c r="Y360" s="1">
        <v>0.81812499999999988</v>
      </c>
      <c r="Z360" s="1">
        <f t="shared" si="18"/>
        <v>0.28634374999999995</v>
      </c>
    </row>
    <row r="361" spans="1:26" x14ac:dyDescent="0.3">
      <c r="A361" s="2">
        <v>3.6</v>
      </c>
      <c r="B361" s="2">
        <v>0.60350000000000004</v>
      </c>
      <c r="D361" s="2">
        <v>3.6</v>
      </c>
      <c r="E361" s="2">
        <v>7.3800000000000004E-2</v>
      </c>
      <c r="G361" s="2">
        <v>3.6</v>
      </c>
      <c r="H361" s="2">
        <v>9.6799999999999997E-2</v>
      </c>
      <c r="J361" s="2">
        <v>3.6</v>
      </c>
      <c r="K361" s="2">
        <v>0.21099999999999999</v>
      </c>
      <c r="M361" s="2">
        <v>3.6</v>
      </c>
      <c r="N361" s="2">
        <v>0.1018</v>
      </c>
      <c r="P361" s="2">
        <v>3.6</v>
      </c>
      <c r="Q361" s="2">
        <v>9.7999999999999997E-3</v>
      </c>
      <c r="S361" s="2">
        <v>3.6</v>
      </c>
      <c r="T361" s="2">
        <v>0.16950000000000001</v>
      </c>
      <c r="V361" s="2">
        <f t="shared" si="16"/>
        <v>0.18088571428571429</v>
      </c>
      <c r="W361" s="2">
        <f t="shared" si="17"/>
        <v>0.16279714285714286</v>
      </c>
      <c r="Y361" s="1">
        <v>0.81812499999999988</v>
      </c>
      <c r="Z361" s="1">
        <f t="shared" si="18"/>
        <v>0.28634374999999995</v>
      </c>
    </row>
    <row r="362" spans="1:26" x14ac:dyDescent="0.3">
      <c r="A362" s="2">
        <v>3.61</v>
      </c>
      <c r="B362" s="2">
        <v>0.60089999999999999</v>
      </c>
      <c r="D362" s="2">
        <v>3.61</v>
      </c>
      <c r="E362" s="2">
        <v>7.3599999999999999E-2</v>
      </c>
      <c r="G362" s="2">
        <v>3.61</v>
      </c>
      <c r="H362" s="2">
        <v>9.7100000000000006E-2</v>
      </c>
      <c r="J362" s="2">
        <v>3.61</v>
      </c>
      <c r="K362" s="2">
        <v>0.2094</v>
      </c>
      <c r="M362" s="2">
        <v>3.61</v>
      </c>
      <c r="N362" s="2">
        <v>0.10100000000000001</v>
      </c>
      <c r="P362" s="2">
        <v>3.61</v>
      </c>
      <c r="Q362" s="2">
        <v>9.7999999999999997E-3</v>
      </c>
      <c r="S362" s="2">
        <v>3.61</v>
      </c>
      <c r="T362" s="2">
        <v>0.16830000000000001</v>
      </c>
      <c r="V362" s="2">
        <f t="shared" si="16"/>
        <v>0.18001428571428571</v>
      </c>
      <c r="W362" s="2">
        <f t="shared" si="17"/>
        <v>0.16201285714285715</v>
      </c>
      <c r="Y362" s="1">
        <v>0.81812499999999988</v>
      </c>
      <c r="Z362" s="1">
        <f t="shared" si="18"/>
        <v>0.28634374999999995</v>
      </c>
    </row>
    <row r="363" spans="1:26" x14ac:dyDescent="0.3">
      <c r="A363" s="2">
        <v>3.62</v>
      </c>
      <c r="B363" s="2">
        <v>0.59840000000000004</v>
      </c>
      <c r="D363" s="2">
        <v>3.62</v>
      </c>
      <c r="E363" s="2">
        <v>7.3300000000000004E-2</v>
      </c>
      <c r="G363" s="2">
        <v>3.62</v>
      </c>
      <c r="H363" s="2">
        <v>9.7500000000000003E-2</v>
      </c>
      <c r="J363" s="2">
        <v>3.62</v>
      </c>
      <c r="K363" s="2">
        <v>0.2077</v>
      </c>
      <c r="M363" s="2">
        <v>3.62</v>
      </c>
      <c r="N363" s="2">
        <v>0.1002</v>
      </c>
      <c r="P363" s="2">
        <v>3.62</v>
      </c>
      <c r="Q363" s="2">
        <v>9.7000000000000003E-3</v>
      </c>
      <c r="S363" s="2">
        <v>3.62</v>
      </c>
      <c r="T363" s="2">
        <v>0.16719999999999999</v>
      </c>
      <c r="V363" s="2">
        <f t="shared" si="16"/>
        <v>0.17914285714285713</v>
      </c>
      <c r="W363" s="2">
        <f t="shared" si="17"/>
        <v>0.16122857142857142</v>
      </c>
      <c r="Y363" s="1">
        <v>0.81812499999999988</v>
      </c>
      <c r="Z363" s="1">
        <f t="shared" si="18"/>
        <v>0.28634374999999995</v>
      </c>
    </row>
    <row r="364" spans="1:26" x14ac:dyDescent="0.3">
      <c r="A364" s="2">
        <v>3.63</v>
      </c>
      <c r="B364" s="2">
        <v>0.5958</v>
      </c>
      <c r="D364" s="2">
        <v>3.63</v>
      </c>
      <c r="E364" s="2">
        <v>7.2999999999999995E-2</v>
      </c>
      <c r="G364" s="2">
        <v>3.63</v>
      </c>
      <c r="H364" s="2">
        <v>9.7900000000000001E-2</v>
      </c>
      <c r="J364" s="2">
        <v>3.63</v>
      </c>
      <c r="K364" s="2">
        <v>0.20610000000000001</v>
      </c>
      <c r="M364" s="2">
        <v>3.63</v>
      </c>
      <c r="N364" s="2">
        <v>9.9400000000000002E-2</v>
      </c>
      <c r="P364" s="2">
        <v>3.63</v>
      </c>
      <c r="Q364" s="2">
        <v>9.7000000000000003E-3</v>
      </c>
      <c r="S364" s="2">
        <v>3.63</v>
      </c>
      <c r="T364" s="2">
        <v>0.1661</v>
      </c>
      <c r="V364" s="2">
        <f t="shared" si="16"/>
        <v>0.1782857142857143</v>
      </c>
      <c r="W364" s="2">
        <f t="shared" si="17"/>
        <v>0.16045714285714288</v>
      </c>
      <c r="Y364" s="1">
        <v>0.81812499999999988</v>
      </c>
      <c r="Z364" s="1">
        <f t="shared" si="18"/>
        <v>0.28634374999999995</v>
      </c>
    </row>
    <row r="365" spans="1:26" x14ac:dyDescent="0.3">
      <c r="A365" s="2">
        <v>3.64</v>
      </c>
      <c r="B365" s="2">
        <v>0.59319999999999995</v>
      </c>
      <c r="D365" s="2">
        <v>3.64</v>
      </c>
      <c r="E365" s="2">
        <v>7.2700000000000001E-2</v>
      </c>
      <c r="G365" s="2">
        <v>3.64</v>
      </c>
      <c r="H365" s="2">
        <v>9.8199999999999996E-2</v>
      </c>
      <c r="J365" s="2">
        <v>3.64</v>
      </c>
      <c r="K365" s="2">
        <v>0.20449999999999999</v>
      </c>
      <c r="M365" s="2">
        <v>3.64</v>
      </c>
      <c r="N365" s="2">
        <v>9.8599999999999993E-2</v>
      </c>
      <c r="P365" s="2">
        <v>3.64</v>
      </c>
      <c r="Q365" s="2">
        <v>9.5999999999999992E-3</v>
      </c>
      <c r="S365" s="2">
        <v>3.64</v>
      </c>
      <c r="T365" s="2">
        <v>0.16489999999999999</v>
      </c>
      <c r="V365" s="2">
        <f t="shared" si="16"/>
        <v>0.17738571428571426</v>
      </c>
      <c r="W365" s="2">
        <f t="shared" si="17"/>
        <v>0.15964714285714285</v>
      </c>
      <c r="Y365" s="1">
        <v>0.81812499999999988</v>
      </c>
      <c r="Z365" s="1">
        <f t="shared" si="18"/>
        <v>0.28634374999999995</v>
      </c>
    </row>
    <row r="366" spans="1:26" x14ac:dyDescent="0.3">
      <c r="A366" s="2">
        <v>3.65</v>
      </c>
      <c r="B366" s="2">
        <v>0.59060000000000001</v>
      </c>
      <c r="D366" s="2">
        <v>3.65</v>
      </c>
      <c r="E366" s="2">
        <v>7.2499999999999995E-2</v>
      </c>
      <c r="G366" s="2">
        <v>3.65</v>
      </c>
      <c r="H366" s="2">
        <v>9.8599999999999993E-2</v>
      </c>
      <c r="J366" s="2">
        <v>3.65</v>
      </c>
      <c r="K366" s="2">
        <v>0.2029</v>
      </c>
      <c r="M366" s="2">
        <v>3.65</v>
      </c>
      <c r="N366" s="2">
        <v>9.7799999999999998E-2</v>
      </c>
      <c r="P366" s="2">
        <v>3.65</v>
      </c>
      <c r="Q366" s="2">
        <v>9.5999999999999992E-3</v>
      </c>
      <c r="S366" s="2">
        <v>3.65</v>
      </c>
      <c r="T366" s="2">
        <v>0.1638</v>
      </c>
      <c r="V366" s="2">
        <f t="shared" si="16"/>
        <v>0.17654285714285714</v>
      </c>
      <c r="W366" s="2">
        <f t="shared" si="17"/>
        <v>0.15888857142857143</v>
      </c>
      <c r="Y366" s="1">
        <v>0.81812499999999988</v>
      </c>
      <c r="Z366" s="1">
        <f t="shared" si="18"/>
        <v>0.28634374999999995</v>
      </c>
    </row>
    <row r="367" spans="1:26" x14ac:dyDescent="0.3">
      <c r="A367" s="2">
        <v>3.66</v>
      </c>
      <c r="B367" s="2">
        <v>0.58799999999999997</v>
      </c>
      <c r="D367" s="2">
        <v>3.66</v>
      </c>
      <c r="E367" s="2">
        <v>7.22E-2</v>
      </c>
      <c r="G367" s="2">
        <v>3.66</v>
      </c>
      <c r="H367" s="2">
        <v>9.8900000000000002E-2</v>
      </c>
      <c r="J367" s="2">
        <v>3.66</v>
      </c>
      <c r="K367" s="2">
        <v>0.20130000000000001</v>
      </c>
      <c r="M367" s="2">
        <v>3.66</v>
      </c>
      <c r="N367" s="2">
        <v>9.7100000000000006E-2</v>
      </c>
      <c r="P367" s="2">
        <v>3.66</v>
      </c>
      <c r="Q367" s="2">
        <v>9.5999999999999992E-3</v>
      </c>
      <c r="S367" s="2">
        <v>3.66</v>
      </c>
      <c r="T367" s="2">
        <v>0.16270000000000001</v>
      </c>
      <c r="V367" s="2">
        <f t="shared" si="16"/>
        <v>0.17568571428571428</v>
      </c>
      <c r="W367" s="2">
        <f t="shared" si="17"/>
        <v>0.15811714285714285</v>
      </c>
      <c r="Y367" s="1">
        <v>0.81812499999999988</v>
      </c>
      <c r="Z367" s="1">
        <f t="shared" si="18"/>
        <v>0.28634374999999995</v>
      </c>
    </row>
    <row r="368" spans="1:26" x14ac:dyDescent="0.3">
      <c r="A368" s="2">
        <v>3.67</v>
      </c>
      <c r="B368" s="2">
        <v>0.58550000000000002</v>
      </c>
      <c r="D368" s="2">
        <v>3.67</v>
      </c>
      <c r="E368" s="2">
        <v>7.1900000000000006E-2</v>
      </c>
      <c r="G368" s="2">
        <v>3.67</v>
      </c>
      <c r="H368" s="2">
        <v>9.9299999999999999E-2</v>
      </c>
      <c r="J368" s="2">
        <v>3.67</v>
      </c>
      <c r="K368" s="2">
        <v>0.19969999999999999</v>
      </c>
      <c r="M368" s="2">
        <v>3.67</v>
      </c>
      <c r="N368" s="2">
        <v>9.6299999999999997E-2</v>
      </c>
      <c r="P368" s="2">
        <v>3.67</v>
      </c>
      <c r="Q368" s="2">
        <v>9.4999999999999998E-3</v>
      </c>
      <c r="S368" s="2">
        <v>3.67</v>
      </c>
      <c r="T368" s="2">
        <v>0.16159999999999999</v>
      </c>
      <c r="V368" s="2">
        <f t="shared" si="16"/>
        <v>0.17482857142857142</v>
      </c>
      <c r="W368" s="2">
        <f t="shared" si="17"/>
        <v>0.15734571428571428</v>
      </c>
      <c r="Y368" s="1">
        <v>0.81812499999999988</v>
      </c>
      <c r="Z368" s="1">
        <f t="shared" si="18"/>
        <v>0.28634374999999995</v>
      </c>
    </row>
    <row r="369" spans="1:26" x14ac:dyDescent="0.3">
      <c r="A369" s="2">
        <v>3.68</v>
      </c>
      <c r="B369" s="2">
        <v>0.58299999999999996</v>
      </c>
      <c r="D369" s="2">
        <v>3.68</v>
      </c>
      <c r="E369" s="2">
        <v>7.1599999999999997E-2</v>
      </c>
      <c r="G369" s="2">
        <v>3.68</v>
      </c>
      <c r="H369" s="2">
        <v>9.9599999999999994E-2</v>
      </c>
      <c r="J369" s="2">
        <v>3.68</v>
      </c>
      <c r="K369" s="2">
        <v>0.1981</v>
      </c>
      <c r="M369" s="2">
        <v>3.68</v>
      </c>
      <c r="N369" s="2">
        <v>9.5600000000000004E-2</v>
      </c>
      <c r="P369" s="2">
        <v>3.68</v>
      </c>
      <c r="Q369" s="2">
        <v>9.4999999999999998E-3</v>
      </c>
      <c r="S369" s="2">
        <v>3.68</v>
      </c>
      <c r="T369" s="2">
        <v>0.1605</v>
      </c>
      <c r="V369" s="2">
        <f t="shared" si="16"/>
        <v>0.17398571428571427</v>
      </c>
      <c r="W369" s="2">
        <f t="shared" si="17"/>
        <v>0.15658714285714284</v>
      </c>
      <c r="Y369" s="1">
        <v>0.81812499999999988</v>
      </c>
      <c r="Z369" s="1">
        <f t="shared" si="18"/>
        <v>0.28634374999999995</v>
      </c>
    </row>
    <row r="370" spans="1:26" x14ac:dyDescent="0.3">
      <c r="A370" s="2">
        <v>3.69</v>
      </c>
      <c r="B370" s="2">
        <v>0.5806</v>
      </c>
      <c r="D370" s="2">
        <v>3.69</v>
      </c>
      <c r="E370" s="2">
        <v>7.1300000000000002E-2</v>
      </c>
      <c r="G370" s="2">
        <v>3.69</v>
      </c>
      <c r="H370" s="2">
        <v>0.1</v>
      </c>
      <c r="J370" s="2">
        <v>3.69</v>
      </c>
      <c r="K370" s="2">
        <v>0.1966</v>
      </c>
      <c r="M370" s="2">
        <v>3.69</v>
      </c>
      <c r="N370" s="2">
        <v>9.4799999999999995E-2</v>
      </c>
      <c r="P370" s="2">
        <v>3.69</v>
      </c>
      <c r="Q370" s="2">
        <v>9.4000000000000004E-3</v>
      </c>
      <c r="S370" s="2">
        <v>3.69</v>
      </c>
      <c r="T370" s="2">
        <v>0.15939999999999999</v>
      </c>
      <c r="V370" s="2">
        <f t="shared" si="16"/>
        <v>0.17315714285714284</v>
      </c>
      <c r="W370" s="2">
        <f t="shared" si="17"/>
        <v>0.15584142857142858</v>
      </c>
      <c r="Y370" s="1">
        <v>0.81812499999999988</v>
      </c>
      <c r="Z370" s="1">
        <f t="shared" si="18"/>
        <v>0.28634374999999995</v>
      </c>
    </row>
    <row r="371" spans="1:26" x14ac:dyDescent="0.3">
      <c r="A371" s="2">
        <v>3.7</v>
      </c>
      <c r="B371" s="2">
        <v>0.57820000000000005</v>
      </c>
      <c r="D371" s="2">
        <v>3.7</v>
      </c>
      <c r="E371" s="2">
        <v>7.0999999999999994E-2</v>
      </c>
      <c r="G371" s="2">
        <v>3.7</v>
      </c>
      <c r="H371" s="2">
        <v>0.1003</v>
      </c>
      <c r="J371" s="2">
        <v>3.7</v>
      </c>
      <c r="K371" s="2">
        <v>0.19500000000000001</v>
      </c>
      <c r="M371" s="2">
        <v>3.7</v>
      </c>
      <c r="N371" s="2">
        <v>9.4100000000000003E-2</v>
      </c>
      <c r="P371" s="2">
        <v>3.7</v>
      </c>
      <c r="Q371" s="2">
        <v>9.4000000000000004E-3</v>
      </c>
      <c r="S371" s="2">
        <v>3.7</v>
      </c>
      <c r="T371" s="2">
        <v>0.1583</v>
      </c>
      <c r="V371" s="2">
        <f t="shared" si="16"/>
        <v>0.17232857142857141</v>
      </c>
      <c r="W371" s="2">
        <f t="shared" si="17"/>
        <v>0.15509571428571428</v>
      </c>
      <c r="Y371" s="1">
        <v>0.81812499999999988</v>
      </c>
      <c r="Z371" s="1">
        <f t="shared" si="18"/>
        <v>0.28634374999999995</v>
      </c>
    </row>
    <row r="372" spans="1:26" x14ac:dyDescent="0.3">
      <c r="A372" s="2">
        <v>3.71</v>
      </c>
      <c r="B372" s="2">
        <v>0.57569999999999999</v>
      </c>
      <c r="D372" s="2">
        <v>3.71</v>
      </c>
      <c r="E372" s="2">
        <v>7.0699999999999999E-2</v>
      </c>
      <c r="G372" s="2">
        <v>3.71</v>
      </c>
      <c r="H372" s="2">
        <v>0.10059999999999999</v>
      </c>
      <c r="J372" s="2">
        <v>3.71</v>
      </c>
      <c r="K372" s="2">
        <v>0.19339999999999999</v>
      </c>
      <c r="M372" s="2">
        <v>3.71</v>
      </c>
      <c r="N372" s="2">
        <v>9.3399999999999997E-2</v>
      </c>
      <c r="P372" s="2">
        <v>3.71</v>
      </c>
      <c r="Q372" s="2">
        <v>9.4000000000000004E-3</v>
      </c>
      <c r="S372" s="2">
        <v>3.71</v>
      </c>
      <c r="T372" s="2">
        <v>0.15720000000000001</v>
      </c>
      <c r="V372" s="2">
        <f t="shared" si="16"/>
        <v>0.1714857142857143</v>
      </c>
      <c r="W372" s="2">
        <f t="shared" si="17"/>
        <v>0.15433714285714287</v>
      </c>
      <c r="Y372" s="1">
        <v>0.81812499999999988</v>
      </c>
      <c r="Z372" s="1">
        <f t="shared" si="18"/>
        <v>0.28634374999999995</v>
      </c>
    </row>
    <row r="373" spans="1:26" x14ac:dyDescent="0.3">
      <c r="A373" s="2">
        <v>3.72</v>
      </c>
      <c r="B373" s="2">
        <v>0.57320000000000004</v>
      </c>
      <c r="D373" s="2">
        <v>3.72</v>
      </c>
      <c r="E373" s="2">
        <v>7.0400000000000004E-2</v>
      </c>
      <c r="G373" s="2">
        <v>3.72</v>
      </c>
      <c r="H373" s="2">
        <v>0.10100000000000001</v>
      </c>
      <c r="J373" s="2">
        <v>3.72</v>
      </c>
      <c r="K373" s="2">
        <v>0.19189999999999999</v>
      </c>
      <c r="M373" s="2">
        <v>3.72</v>
      </c>
      <c r="N373" s="2">
        <v>9.2600000000000002E-2</v>
      </c>
      <c r="P373" s="2">
        <v>3.72</v>
      </c>
      <c r="Q373" s="2">
        <v>9.2999999999999992E-3</v>
      </c>
      <c r="S373" s="2">
        <v>3.72</v>
      </c>
      <c r="T373" s="2">
        <v>0.15609999999999999</v>
      </c>
      <c r="V373" s="2">
        <f t="shared" si="16"/>
        <v>0.17064285714285715</v>
      </c>
      <c r="W373" s="2">
        <f t="shared" si="17"/>
        <v>0.15357857142857145</v>
      </c>
      <c r="Y373" s="1">
        <v>0.81812499999999988</v>
      </c>
      <c r="Z373" s="1">
        <f t="shared" si="18"/>
        <v>0.28634374999999995</v>
      </c>
    </row>
    <row r="374" spans="1:26" x14ac:dyDescent="0.3">
      <c r="A374" s="2">
        <v>3.73</v>
      </c>
      <c r="B374" s="2">
        <v>0.57079999999999997</v>
      </c>
      <c r="D374" s="2">
        <v>3.73</v>
      </c>
      <c r="E374" s="2">
        <v>7.0000000000000007E-2</v>
      </c>
      <c r="G374" s="2">
        <v>3.73</v>
      </c>
      <c r="H374" s="2">
        <v>0.1013</v>
      </c>
      <c r="J374" s="2">
        <v>3.73</v>
      </c>
      <c r="K374" s="2">
        <v>0.19040000000000001</v>
      </c>
      <c r="M374" s="2">
        <v>3.73</v>
      </c>
      <c r="N374" s="2">
        <v>9.1899999999999996E-2</v>
      </c>
      <c r="P374" s="2">
        <v>3.73</v>
      </c>
      <c r="Q374" s="2">
        <v>9.2999999999999992E-3</v>
      </c>
      <c r="S374" s="2">
        <v>3.73</v>
      </c>
      <c r="T374" s="2">
        <v>0.15509999999999999</v>
      </c>
      <c r="V374" s="2">
        <f t="shared" si="16"/>
        <v>0.16982857142857144</v>
      </c>
      <c r="W374" s="2">
        <f t="shared" si="17"/>
        <v>0.15284571428571431</v>
      </c>
      <c r="Y374" s="1">
        <v>0.81812499999999988</v>
      </c>
      <c r="Z374" s="1">
        <f t="shared" si="18"/>
        <v>0.28634374999999995</v>
      </c>
    </row>
    <row r="375" spans="1:26" x14ac:dyDescent="0.3">
      <c r="A375" s="2">
        <v>3.74</v>
      </c>
      <c r="B375" s="2">
        <v>0.56830000000000003</v>
      </c>
      <c r="D375" s="2">
        <v>3.74</v>
      </c>
      <c r="E375" s="2">
        <v>6.9699999999999998E-2</v>
      </c>
      <c r="G375" s="2">
        <v>3.74</v>
      </c>
      <c r="H375" s="2">
        <v>0.1016</v>
      </c>
      <c r="J375" s="2">
        <v>3.74</v>
      </c>
      <c r="K375" s="2">
        <v>0.18890000000000001</v>
      </c>
      <c r="M375" s="2">
        <v>3.74</v>
      </c>
      <c r="N375" s="2">
        <v>9.1200000000000003E-2</v>
      </c>
      <c r="P375" s="2">
        <v>3.74</v>
      </c>
      <c r="Q375" s="2">
        <v>9.1999999999999998E-3</v>
      </c>
      <c r="S375" s="2">
        <v>3.74</v>
      </c>
      <c r="T375" s="2">
        <v>0.154</v>
      </c>
      <c r="V375" s="2">
        <f t="shared" si="16"/>
        <v>0.16898571428571429</v>
      </c>
      <c r="W375" s="2">
        <f t="shared" si="17"/>
        <v>0.15208714285714287</v>
      </c>
      <c r="Y375" s="1">
        <v>0.81812499999999988</v>
      </c>
      <c r="Z375" s="1">
        <f t="shared" si="18"/>
        <v>0.28634374999999995</v>
      </c>
    </row>
    <row r="376" spans="1:26" x14ac:dyDescent="0.3">
      <c r="A376" s="2">
        <v>3.75</v>
      </c>
      <c r="B376" s="2">
        <v>0.56579999999999997</v>
      </c>
      <c r="D376" s="2">
        <v>3.75</v>
      </c>
      <c r="E376" s="2">
        <v>6.9400000000000003E-2</v>
      </c>
      <c r="G376" s="2">
        <v>3.75</v>
      </c>
      <c r="H376" s="2">
        <v>0.1019</v>
      </c>
      <c r="J376" s="2">
        <v>3.75</v>
      </c>
      <c r="K376" s="2">
        <v>0.18740000000000001</v>
      </c>
      <c r="M376" s="2">
        <v>3.75</v>
      </c>
      <c r="N376" s="2">
        <v>9.0499999999999997E-2</v>
      </c>
      <c r="P376" s="2">
        <v>3.75</v>
      </c>
      <c r="Q376" s="2">
        <v>9.1999999999999998E-3</v>
      </c>
      <c r="S376" s="2">
        <v>3.75</v>
      </c>
      <c r="T376" s="2">
        <v>0.15290000000000001</v>
      </c>
      <c r="V376" s="2">
        <f t="shared" si="16"/>
        <v>0.16815714285714287</v>
      </c>
      <c r="W376" s="2">
        <f t="shared" si="17"/>
        <v>0.15134142857142857</v>
      </c>
      <c r="Y376" s="1">
        <v>0.81812499999999988</v>
      </c>
      <c r="Z376" s="1">
        <f t="shared" si="18"/>
        <v>0.28634374999999995</v>
      </c>
    </row>
    <row r="377" spans="1:26" x14ac:dyDescent="0.3">
      <c r="A377" s="2">
        <v>3.76</v>
      </c>
      <c r="B377" s="2">
        <v>0.56320000000000003</v>
      </c>
      <c r="D377" s="2">
        <v>3.76</v>
      </c>
      <c r="E377" s="2">
        <v>6.9099999999999995E-2</v>
      </c>
      <c r="G377" s="2">
        <v>3.76</v>
      </c>
      <c r="H377" s="2">
        <v>0.1022</v>
      </c>
      <c r="J377" s="2">
        <v>3.76</v>
      </c>
      <c r="K377" s="2">
        <v>0.18579999999999999</v>
      </c>
      <c r="M377" s="2">
        <v>3.76</v>
      </c>
      <c r="N377" s="2">
        <v>8.9899999999999994E-2</v>
      </c>
      <c r="P377" s="2">
        <v>3.76</v>
      </c>
      <c r="Q377" s="2">
        <v>9.1999999999999998E-3</v>
      </c>
      <c r="S377" s="2">
        <v>3.76</v>
      </c>
      <c r="T377" s="2">
        <v>0.15190000000000001</v>
      </c>
      <c r="V377" s="2">
        <f t="shared" si="16"/>
        <v>0.16732857142857144</v>
      </c>
      <c r="W377" s="2">
        <f t="shared" si="17"/>
        <v>0.1505957142857143</v>
      </c>
      <c r="Y377" s="1">
        <v>0.81812499999999988</v>
      </c>
      <c r="Z377" s="1">
        <f t="shared" si="18"/>
        <v>0.28634374999999995</v>
      </c>
    </row>
    <row r="378" spans="1:26" x14ac:dyDescent="0.3">
      <c r="A378" s="2">
        <v>3.77</v>
      </c>
      <c r="B378" s="2">
        <v>0.56069999999999998</v>
      </c>
      <c r="D378" s="2">
        <v>3.77</v>
      </c>
      <c r="E378" s="2">
        <v>6.88E-2</v>
      </c>
      <c r="G378" s="2">
        <v>3.77</v>
      </c>
      <c r="H378" s="2">
        <v>0.10249999999999999</v>
      </c>
      <c r="J378" s="2">
        <v>3.77</v>
      </c>
      <c r="K378" s="2">
        <v>0.18429999999999999</v>
      </c>
      <c r="M378" s="2">
        <v>3.77</v>
      </c>
      <c r="N378" s="2">
        <v>8.9200000000000002E-2</v>
      </c>
      <c r="P378" s="2">
        <v>3.77</v>
      </c>
      <c r="Q378" s="2">
        <v>9.1000000000000004E-3</v>
      </c>
      <c r="S378" s="2">
        <v>3.77</v>
      </c>
      <c r="T378" s="2">
        <v>0.15079999999999999</v>
      </c>
      <c r="V378" s="2">
        <f t="shared" si="16"/>
        <v>0.16648571428571429</v>
      </c>
      <c r="W378" s="2">
        <f t="shared" si="17"/>
        <v>0.14983714285714286</v>
      </c>
      <c r="Y378" s="1">
        <v>0.81812499999999988</v>
      </c>
      <c r="Z378" s="1">
        <f t="shared" si="18"/>
        <v>0.28634374999999995</v>
      </c>
    </row>
    <row r="379" spans="1:26" x14ac:dyDescent="0.3">
      <c r="A379" s="2">
        <v>3.78</v>
      </c>
      <c r="B379" s="2">
        <v>0.55810000000000004</v>
      </c>
      <c r="D379" s="2">
        <v>3.78</v>
      </c>
      <c r="E379" s="2">
        <v>6.8699999999999997E-2</v>
      </c>
      <c r="G379" s="2">
        <v>3.78</v>
      </c>
      <c r="H379" s="2">
        <v>0.1028</v>
      </c>
      <c r="J379" s="2">
        <v>3.78</v>
      </c>
      <c r="K379" s="2">
        <v>0.18279999999999999</v>
      </c>
      <c r="M379" s="2">
        <v>3.78</v>
      </c>
      <c r="N379" s="2">
        <v>8.8499999999999995E-2</v>
      </c>
      <c r="P379" s="2">
        <v>3.78</v>
      </c>
      <c r="Q379" s="2">
        <v>9.1000000000000004E-3</v>
      </c>
      <c r="S379" s="2">
        <v>3.78</v>
      </c>
      <c r="T379" s="2">
        <v>0.14979999999999999</v>
      </c>
      <c r="V379" s="2">
        <f t="shared" si="16"/>
        <v>0.16568571428571427</v>
      </c>
      <c r="W379" s="2">
        <f t="shared" si="17"/>
        <v>0.14911714285714284</v>
      </c>
      <c r="Y379" s="1">
        <v>0.81812499999999988</v>
      </c>
      <c r="Z379" s="1">
        <f t="shared" si="18"/>
        <v>0.28634374999999995</v>
      </c>
    </row>
    <row r="380" spans="1:26" x14ac:dyDescent="0.3">
      <c r="A380" s="2">
        <v>3.79</v>
      </c>
      <c r="B380" s="2">
        <v>0.55620000000000003</v>
      </c>
      <c r="D380" s="2">
        <v>3.79</v>
      </c>
      <c r="E380" s="2">
        <v>6.8500000000000005E-2</v>
      </c>
      <c r="G380" s="2">
        <v>3.79</v>
      </c>
      <c r="H380" s="2">
        <v>0.1031</v>
      </c>
      <c r="J380" s="2">
        <v>3.79</v>
      </c>
      <c r="K380" s="2">
        <v>0.18140000000000001</v>
      </c>
      <c r="M380" s="2">
        <v>3.79</v>
      </c>
      <c r="N380" s="2">
        <v>8.7800000000000003E-2</v>
      </c>
      <c r="P380" s="2">
        <v>3.79</v>
      </c>
      <c r="Q380" s="2">
        <v>8.9999999999999993E-3</v>
      </c>
      <c r="S380" s="2">
        <v>3.79</v>
      </c>
      <c r="T380" s="2">
        <v>0.14879999999999999</v>
      </c>
      <c r="V380" s="2">
        <f t="shared" si="16"/>
        <v>0.16497142857142857</v>
      </c>
      <c r="W380" s="2">
        <f t="shared" si="17"/>
        <v>0.14847428571428573</v>
      </c>
      <c r="Y380" s="1">
        <v>0.81812499999999988</v>
      </c>
      <c r="Z380" s="1">
        <f t="shared" si="18"/>
        <v>0.28634374999999995</v>
      </c>
    </row>
    <row r="381" spans="1:26" x14ac:dyDescent="0.3">
      <c r="A381" s="2">
        <v>3.8</v>
      </c>
      <c r="B381" s="2">
        <v>0.5544</v>
      </c>
      <c r="D381" s="2">
        <v>3.8</v>
      </c>
      <c r="E381" s="2">
        <v>6.8400000000000002E-2</v>
      </c>
      <c r="G381" s="2">
        <v>3.8</v>
      </c>
      <c r="H381" s="2">
        <v>0.10340000000000001</v>
      </c>
      <c r="J381" s="2">
        <v>3.8</v>
      </c>
      <c r="K381" s="2">
        <v>0.1799</v>
      </c>
      <c r="M381" s="2">
        <v>3.8</v>
      </c>
      <c r="N381" s="2">
        <v>8.72E-2</v>
      </c>
      <c r="P381" s="2">
        <v>3.8</v>
      </c>
      <c r="Q381" s="2">
        <v>8.9999999999999993E-3</v>
      </c>
      <c r="S381" s="2">
        <v>3.8</v>
      </c>
      <c r="T381" s="2">
        <v>0.1477</v>
      </c>
      <c r="V381" s="2">
        <f t="shared" ref="V381:V444" si="19">AVERAGE(T381,Q381,N381,K381,H381,E381,B381)</f>
        <v>0.16428571428571428</v>
      </c>
      <c r="W381" s="2">
        <f t="shared" si="17"/>
        <v>0.14785714285714285</v>
      </c>
      <c r="Y381" s="1">
        <v>0.81812499999999988</v>
      </c>
      <c r="Z381" s="1">
        <f t="shared" si="18"/>
        <v>0.28634374999999995</v>
      </c>
    </row>
    <row r="382" spans="1:26" x14ac:dyDescent="0.3">
      <c r="A382" s="2">
        <v>3.81</v>
      </c>
      <c r="B382" s="2">
        <v>0.55259999999999998</v>
      </c>
      <c r="D382" s="2">
        <v>3.81</v>
      </c>
      <c r="E382" s="2">
        <v>6.83E-2</v>
      </c>
      <c r="G382" s="2">
        <v>3.81</v>
      </c>
      <c r="H382" s="2">
        <v>0.1036</v>
      </c>
      <c r="J382" s="2">
        <v>3.81</v>
      </c>
      <c r="K382" s="2">
        <v>0.1784</v>
      </c>
      <c r="M382" s="2">
        <v>3.81</v>
      </c>
      <c r="N382" s="2">
        <v>8.6499999999999994E-2</v>
      </c>
      <c r="P382" s="2">
        <v>3.81</v>
      </c>
      <c r="Q382" s="2">
        <v>8.9999999999999993E-3</v>
      </c>
      <c r="S382" s="2">
        <v>3.81</v>
      </c>
      <c r="T382" s="2">
        <v>0.1467</v>
      </c>
      <c r="V382" s="2">
        <f t="shared" si="19"/>
        <v>0.16358571428571428</v>
      </c>
      <c r="W382" s="2">
        <f t="shared" si="17"/>
        <v>0.14722714285714286</v>
      </c>
      <c r="Y382" s="1">
        <v>0.81812499999999988</v>
      </c>
      <c r="Z382" s="1">
        <f t="shared" si="18"/>
        <v>0.28634374999999995</v>
      </c>
    </row>
    <row r="383" spans="1:26" x14ac:dyDescent="0.3">
      <c r="A383" s="2">
        <v>3.82</v>
      </c>
      <c r="B383" s="2">
        <v>0.55069999999999997</v>
      </c>
      <c r="D383" s="2">
        <v>3.82</v>
      </c>
      <c r="E383" s="2">
        <v>6.8199999999999997E-2</v>
      </c>
      <c r="G383" s="2">
        <v>3.82</v>
      </c>
      <c r="H383" s="2">
        <v>0.10390000000000001</v>
      </c>
      <c r="J383" s="2">
        <v>3.82</v>
      </c>
      <c r="K383" s="2">
        <v>0.17699999999999999</v>
      </c>
      <c r="M383" s="2">
        <v>3.82</v>
      </c>
      <c r="N383" s="2">
        <v>8.5900000000000004E-2</v>
      </c>
      <c r="P383" s="2">
        <v>3.82</v>
      </c>
      <c r="Q383" s="2">
        <v>8.8999999999999999E-3</v>
      </c>
      <c r="S383" s="2">
        <v>3.82</v>
      </c>
      <c r="T383" s="2">
        <v>0.1457</v>
      </c>
      <c r="V383" s="2">
        <f t="shared" si="19"/>
        <v>0.16289999999999999</v>
      </c>
      <c r="W383" s="2">
        <f t="shared" si="17"/>
        <v>0.14660999999999999</v>
      </c>
      <c r="Y383" s="1">
        <v>0.81812499999999988</v>
      </c>
      <c r="Z383" s="1">
        <f t="shared" si="18"/>
        <v>0.28634374999999995</v>
      </c>
    </row>
    <row r="384" spans="1:26" x14ac:dyDescent="0.3">
      <c r="A384" s="2">
        <v>3.83</v>
      </c>
      <c r="B384" s="2">
        <v>0.54879999999999995</v>
      </c>
      <c r="D384" s="2">
        <v>3.83</v>
      </c>
      <c r="E384" s="2">
        <v>6.8099999999999994E-2</v>
      </c>
      <c r="G384" s="2">
        <v>3.83</v>
      </c>
      <c r="H384" s="2">
        <v>0.1042</v>
      </c>
      <c r="J384" s="2">
        <v>3.83</v>
      </c>
      <c r="K384" s="2">
        <v>0.17549999999999999</v>
      </c>
      <c r="M384" s="2">
        <v>3.83</v>
      </c>
      <c r="N384" s="2">
        <v>8.5300000000000001E-2</v>
      </c>
      <c r="P384" s="2">
        <v>3.83</v>
      </c>
      <c r="Q384" s="2">
        <v>8.8999999999999999E-3</v>
      </c>
      <c r="S384" s="2">
        <v>3.83</v>
      </c>
      <c r="T384" s="2">
        <v>0.1447</v>
      </c>
      <c r="V384" s="2">
        <f t="shared" si="19"/>
        <v>0.1622142857142857</v>
      </c>
      <c r="W384" s="2">
        <f t="shared" si="17"/>
        <v>0.14599285714285715</v>
      </c>
      <c r="Y384" s="1">
        <v>0.81812499999999988</v>
      </c>
      <c r="Z384" s="1">
        <f t="shared" si="18"/>
        <v>0.28634374999999995</v>
      </c>
    </row>
    <row r="385" spans="1:26" x14ac:dyDescent="0.3">
      <c r="A385" s="2">
        <v>3.84</v>
      </c>
      <c r="B385" s="2">
        <v>0.54679999999999995</v>
      </c>
      <c r="D385" s="2">
        <v>3.84</v>
      </c>
      <c r="E385" s="2">
        <v>6.7900000000000002E-2</v>
      </c>
      <c r="G385" s="2">
        <v>3.84</v>
      </c>
      <c r="H385" s="2">
        <v>0.10440000000000001</v>
      </c>
      <c r="J385" s="2">
        <v>3.84</v>
      </c>
      <c r="K385" s="2">
        <v>0.1741</v>
      </c>
      <c r="M385" s="2">
        <v>3.84</v>
      </c>
      <c r="N385" s="2">
        <v>8.4599999999999995E-2</v>
      </c>
      <c r="P385" s="2">
        <v>3.84</v>
      </c>
      <c r="Q385" s="2">
        <v>8.8999999999999999E-3</v>
      </c>
      <c r="S385" s="2">
        <v>3.84</v>
      </c>
      <c r="T385" s="2">
        <v>0.14369999999999999</v>
      </c>
      <c r="V385" s="2">
        <f t="shared" si="19"/>
        <v>0.16148571428571426</v>
      </c>
      <c r="W385" s="2">
        <f t="shared" si="17"/>
        <v>0.14533714285714283</v>
      </c>
      <c r="Y385" s="1">
        <v>0.81812499999999988</v>
      </c>
      <c r="Z385" s="1">
        <f t="shared" si="18"/>
        <v>0.28634374999999995</v>
      </c>
    </row>
    <row r="386" spans="1:26" x14ac:dyDescent="0.3">
      <c r="A386" s="2">
        <v>3.85</v>
      </c>
      <c r="B386" s="2">
        <v>0.54490000000000005</v>
      </c>
      <c r="D386" s="2">
        <v>3.85</v>
      </c>
      <c r="E386" s="2">
        <v>6.7799999999999999E-2</v>
      </c>
      <c r="G386" s="2">
        <v>3.85</v>
      </c>
      <c r="H386" s="2">
        <v>0.1047</v>
      </c>
      <c r="J386" s="2">
        <v>3.85</v>
      </c>
      <c r="K386" s="2">
        <v>0.1726</v>
      </c>
      <c r="M386" s="2">
        <v>3.85</v>
      </c>
      <c r="N386" s="2">
        <v>8.4000000000000005E-2</v>
      </c>
      <c r="P386" s="2">
        <v>3.85</v>
      </c>
      <c r="Q386" s="2">
        <v>8.8000000000000005E-3</v>
      </c>
      <c r="S386" s="2">
        <v>3.85</v>
      </c>
      <c r="T386" s="2">
        <v>0.14269999999999999</v>
      </c>
      <c r="V386" s="2">
        <f t="shared" si="19"/>
        <v>0.16078571428571431</v>
      </c>
      <c r="W386" s="2">
        <f t="shared" si="17"/>
        <v>0.1447071428571429</v>
      </c>
      <c r="Y386" s="1">
        <v>0.81812499999999988</v>
      </c>
      <c r="Z386" s="1">
        <f t="shared" si="18"/>
        <v>0.28634374999999995</v>
      </c>
    </row>
    <row r="387" spans="1:26" x14ac:dyDescent="0.3">
      <c r="A387" s="2">
        <v>3.86</v>
      </c>
      <c r="B387" s="2">
        <v>0.54290000000000005</v>
      </c>
      <c r="D387" s="2">
        <v>3.86</v>
      </c>
      <c r="E387" s="2">
        <v>6.7599999999999993E-2</v>
      </c>
      <c r="G387" s="2">
        <v>3.86</v>
      </c>
      <c r="H387" s="2">
        <v>0.10489999999999999</v>
      </c>
      <c r="J387" s="2">
        <v>3.86</v>
      </c>
      <c r="K387" s="2">
        <v>0.17119999999999999</v>
      </c>
      <c r="M387" s="2">
        <v>3.86</v>
      </c>
      <c r="N387" s="2">
        <v>8.3400000000000002E-2</v>
      </c>
      <c r="P387" s="2">
        <v>3.86</v>
      </c>
      <c r="Q387" s="2">
        <v>8.8000000000000005E-3</v>
      </c>
      <c r="S387" s="2">
        <v>3.86</v>
      </c>
      <c r="T387" s="2">
        <v>0.14169999999999999</v>
      </c>
      <c r="V387" s="2">
        <f t="shared" si="19"/>
        <v>0.16007142857142859</v>
      </c>
      <c r="W387" s="2">
        <f t="shared" ref="W387:W450" si="20">V387*0.9</f>
        <v>0.14406428571428573</v>
      </c>
      <c r="Y387" s="1">
        <v>0.81812499999999988</v>
      </c>
      <c r="Z387" s="1">
        <f t="shared" si="18"/>
        <v>0.28634374999999995</v>
      </c>
    </row>
    <row r="388" spans="1:26" x14ac:dyDescent="0.3">
      <c r="A388" s="2">
        <v>3.87</v>
      </c>
      <c r="B388" s="2">
        <v>0.54090000000000005</v>
      </c>
      <c r="D388" s="2">
        <v>3.87</v>
      </c>
      <c r="E388" s="2">
        <v>6.7500000000000004E-2</v>
      </c>
      <c r="G388" s="2">
        <v>3.87</v>
      </c>
      <c r="H388" s="2">
        <v>0.1051</v>
      </c>
      <c r="J388" s="2">
        <v>3.87</v>
      </c>
      <c r="K388" s="2">
        <v>0.16980000000000001</v>
      </c>
      <c r="M388" s="2">
        <v>3.87</v>
      </c>
      <c r="N388" s="2">
        <v>8.2799999999999999E-2</v>
      </c>
      <c r="P388" s="2">
        <v>3.87</v>
      </c>
      <c r="Q388" s="2">
        <v>8.8000000000000005E-3</v>
      </c>
      <c r="S388" s="2">
        <v>3.87</v>
      </c>
      <c r="T388" s="2">
        <v>0.14069999999999999</v>
      </c>
      <c r="V388" s="2">
        <f t="shared" si="19"/>
        <v>0.15937142857142858</v>
      </c>
      <c r="W388" s="2">
        <f t="shared" si="20"/>
        <v>0.14343428571428574</v>
      </c>
      <c r="Y388" s="1">
        <v>0.81812499999999988</v>
      </c>
      <c r="Z388" s="1">
        <f t="shared" ref="Z388:Z451" si="21">Y388*0.35</f>
        <v>0.28634374999999995</v>
      </c>
    </row>
    <row r="389" spans="1:26" x14ac:dyDescent="0.3">
      <c r="A389" s="2">
        <v>3.88</v>
      </c>
      <c r="B389" s="2">
        <v>0.53890000000000005</v>
      </c>
      <c r="D389" s="2">
        <v>3.88</v>
      </c>
      <c r="E389" s="2">
        <v>6.7299999999999999E-2</v>
      </c>
      <c r="G389" s="2">
        <v>3.88</v>
      </c>
      <c r="H389" s="2">
        <v>0.1053</v>
      </c>
      <c r="J389" s="2">
        <v>3.88</v>
      </c>
      <c r="K389" s="2">
        <v>0.16839999999999999</v>
      </c>
      <c r="M389" s="2">
        <v>3.88</v>
      </c>
      <c r="N389" s="2">
        <v>8.2199999999999995E-2</v>
      </c>
      <c r="P389" s="2">
        <v>3.88</v>
      </c>
      <c r="Q389" s="2">
        <v>8.6999999999999994E-3</v>
      </c>
      <c r="S389" s="2">
        <v>3.88</v>
      </c>
      <c r="T389" s="2">
        <v>0.13969999999999999</v>
      </c>
      <c r="V389" s="2">
        <f t="shared" si="19"/>
        <v>0.15864285714285714</v>
      </c>
      <c r="W389" s="2">
        <f t="shared" si="20"/>
        <v>0.14277857142857142</v>
      </c>
      <c r="Y389" s="1">
        <v>0.81812499999999988</v>
      </c>
      <c r="Z389" s="1">
        <f t="shared" si="21"/>
        <v>0.28634374999999995</v>
      </c>
    </row>
    <row r="390" spans="1:26" x14ac:dyDescent="0.3">
      <c r="A390" s="2">
        <v>3.89</v>
      </c>
      <c r="B390" s="2">
        <v>0.53680000000000005</v>
      </c>
      <c r="D390" s="2">
        <v>3.89</v>
      </c>
      <c r="E390" s="2">
        <v>6.7199999999999996E-2</v>
      </c>
      <c r="G390" s="2">
        <v>3.89</v>
      </c>
      <c r="H390" s="2">
        <v>0.1055</v>
      </c>
      <c r="J390" s="2">
        <v>3.89</v>
      </c>
      <c r="K390" s="2">
        <v>0.16700000000000001</v>
      </c>
      <c r="M390" s="2">
        <v>3.89</v>
      </c>
      <c r="N390" s="2">
        <v>8.1600000000000006E-2</v>
      </c>
      <c r="P390" s="2">
        <v>3.89</v>
      </c>
      <c r="Q390" s="2">
        <v>8.6999999999999994E-3</v>
      </c>
      <c r="S390" s="2">
        <v>3.89</v>
      </c>
      <c r="T390" s="2">
        <v>0.13880000000000001</v>
      </c>
      <c r="V390" s="2">
        <f t="shared" si="19"/>
        <v>0.15794285714285716</v>
      </c>
      <c r="W390" s="2">
        <f t="shared" si="20"/>
        <v>0.14214857142857146</v>
      </c>
      <c r="Y390" s="1">
        <v>0.81812499999999988</v>
      </c>
      <c r="Z390" s="1">
        <f t="shared" si="21"/>
        <v>0.28634374999999995</v>
      </c>
    </row>
    <row r="391" spans="1:26" x14ac:dyDescent="0.3">
      <c r="A391" s="2">
        <v>3.9</v>
      </c>
      <c r="B391" s="2">
        <v>0.53469999999999995</v>
      </c>
      <c r="D391" s="2">
        <v>3.9</v>
      </c>
      <c r="E391" s="2">
        <v>6.7000000000000004E-2</v>
      </c>
      <c r="G391" s="2">
        <v>3.9</v>
      </c>
      <c r="H391" s="2">
        <v>0.1057</v>
      </c>
      <c r="J391" s="2">
        <v>3.9</v>
      </c>
      <c r="K391" s="2">
        <v>0.1656</v>
      </c>
      <c r="M391" s="2">
        <v>3.9</v>
      </c>
      <c r="N391" s="2">
        <v>8.1000000000000003E-2</v>
      </c>
      <c r="P391" s="2">
        <v>3.9</v>
      </c>
      <c r="Q391" s="2">
        <v>8.6999999999999994E-3</v>
      </c>
      <c r="S391" s="2">
        <v>3.9</v>
      </c>
      <c r="T391" s="2">
        <v>0.13780000000000001</v>
      </c>
      <c r="V391" s="2">
        <f t="shared" si="19"/>
        <v>0.15721428571428572</v>
      </c>
      <c r="W391" s="2">
        <f t="shared" si="20"/>
        <v>0.14149285714285714</v>
      </c>
      <c r="Y391" s="1">
        <v>0.81812499999999988</v>
      </c>
      <c r="Z391" s="1">
        <f t="shared" si="21"/>
        <v>0.28634374999999995</v>
      </c>
    </row>
    <row r="392" spans="1:26" x14ac:dyDescent="0.3">
      <c r="A392" s="2">
        <v>3.91</v>
      </c>
      <c r="B392" s="2">
        <v>0.53269999999999995</v>
      </c>
      <c r="D392" s="2">
        <v>3.91</v>
      </c>
      <c r="E392" s="2">
        <v>6.6799999999999998E-2</v>
      </c>
      <c r="G392" s="2">
        <v>3.91</v>
      </c>
      <c r="H392" s="2">
        <v>0.10589999999999999</v>
      </c>
      <c r="J392" s="2">
        <v>3.91</v>
      </c>
      <c r="K392" s="2">
        <v>0.16420000000000001</v>
      </c>
      <c r="M392" s="2">
        <v>3.91</v>
      </c>
      <c r="N392" s="2">
        <v>8.0399999999999999E-2</v>
      </c>
      <c r="P392" s="2">
        <v>3.91</v>
      </c>
      <c r="Q392" s="2">
        <v>8.6E-3</v>
      </c>
      <c r="S392" s="2">
        <v>3.91</v>
      </c>
      <c r="T392" s="2">
        <v>0.1368</v>
      </c>
      <c r="V392" s="2">
        <f t="shared" si="19"/>
        <v>0.15648571428571428</v>
      </c>
      <c r="W392" s="2">
        <f t="shared" si="20"/>
        <v>0.14083714285714286</v>
      </c>
      <c r="Y392" s="1">
        <v>0.81812499999999988</v>
      </c>
      <c r="Z392" s="1">
        <f t="shared" si="21"/>
        <v>0.28634374999999995</v>
      </c>
    </row>
    <row r="393" spans="1:26" x14ac:dyDescent="0.3">
      <c r="A393" s="2">
        <v>3.92</v>
      </c>
      <c r="B393" s="2">
        <v>0.53059999999999996</v>
      </c>
      <c r="D393" s="2">
        <v>3.92</v>
      </c>
      <c r="E393" s="2">
        <v>6.6600000000000006E-2</v>
      </c>
      <c r="G393" s="2">
        <v>3.92</v>
      </c>
      <c r="H393" s="2">
        <v>0.1061</v>
      </c>
      <c r="J393" s="2">
        <v>3.92</v>
      </c>
      <c r="K393" s="2">
        <v>0.1628</v>
      </c>
      <c r="M393" s="2">
        <v>3.92</v>
      </c>
      <c r="N393" s="2">
        <v>7.9899999999999999E-2</v>
      </c>
      <c r="P393" s="2">
        <v>3.92</v>
      </c>
      <c r="Q393" s="2">
        <v>8.6E-3</v>
      </c>
      <c r="S393" s="2">
        <v>3.92</v>
      </c>
      <c r="T393" s="2">
        <v>0.13589999999999999</v>
      </c>
      <c r="V393" s="2">
        <f t="shared" si="19"/>
        <v>0.15578571428571428</v>
      </c>
      <c r="W393" s="2">
        <f t="shared" si="20"/>
        <v>0.14020714285714286</v>
      </c>
      <c r="Y393" s="1">
        <v>0.81812499999999988</v>
      </c>
      <c r="Z393" s="1">
        <f t="shared" si="21"/>
        <v>0.28634374999999995</v>
      </c>
    </row>
    <row r="394" spans="1:26" x14ac:dyDescent="0.3">
      <c r="A394" s="2">
        <v>3.93</v>
      </c>
      <c r="B394" s="2">
        <v>0.52849999999999997</v>
      </c>
      <c r="D394" s="2">
        <v>3.93</v>
      </c>
      <c r="E394" s="2">
        <v>6.6500000000000004E-2</v>
      </c>
      <c r="G394" s="2">
        <v>3.93</v>
      </c>
      <c r="H394" s="2">
        <v>0.10630000000000001</v>
      </c>
      <c r="J394" s="2">
        <v>3.93</v>
      </c>
      <c r="K394" s="2">
        <v>0.16139999999999999</v>
      </c>
      <c r="M394" s="2">
        <v>3.93</v>
      </c>
      <c r="N394" s="2">
        <v>7.9299999999999995E-2</v>
      </c>
      <c r="P394" s="2">
        <v>3.93</v>
      </c>
      <c r="Q394" s="2">
        <v>8.6E-3</v>
      </c>
      <c r="S394" s="2">
        <v>3.93</v>
      </c>
      <c r="T394" s="2">
        <v>0.13489999999999999</v>
      </c>
      <c r="V394" s="2">
        <f t="shared" si="19"/>
        <v>0.15507142857142855</v>
      </c>
      <c r="W394" s="2">
        <f t="shared" si="20"/>
        <v>0.1395642857142857</v>
      </c>
      <c r="Y394" s="1">
        <v>0.81812499999999988</v>
      </c>
      <c r="Z394" s="1">
        <f t="shared" si="21"/>
        <v>0.28634374999999995</v>
      </c>
    </row>
    <row r="395" spans="1:26" x14ac:dyDescent="0.3">
      <c r="A395" s="2">
        <v>3.94</v>
      </c>
      <c r="B395" s="2">
        <v>0.52629999999999999</v>
      </c>
      <c r="D395" s="2">
        <v>3.94</v>
      </c>
      <c r="E395" s="2">
        <v>6.6299999999999998E-2</v>
      </c>
      <c r="G395" s="2">
        <v>3.94</v>
      </c>
      <c r="H395" s="2">
        <v>0.1065</v>
      </c>
      <c r="J395" s="2">
        <v>3.94</v>
      </c>
      <c r="K395" s="2">
        <v>0.16009999999999999</v>
      </c>
      <c r="M395" s="2">
        <v>3.94</v>
      </c>
      <c r="N395" s="2">
        <v>7.8700000000000006E-2</v>
      </c>
      <c r="P395" s="2">
        <v>3.94</v>
      </c>
      <c r="Q395" s="2">
        <v>8.5000000000000006E-3</v>
      </c>
      <c r="S395" s="2">
        <v>3.94</v>
      </c>
      <c r="T395" s="2">
        <v>0.13400000000000001</v>
      </c>
      <c r="V395" s="2">
        <f t="shared" si="19"/>
        <v>0.15434285714285714</v>
      </c>
      <c r="W395" s="2">
        <f t="shared" si="20"/>
        <v>0.13890857142857144</v>
      </c>
      <c r="Y395" s="1">
        <v>0.81812499999999988</v>
      </c>
      <c r="Z395" s="1">
        <f t="shared" si="21"/>
        <v>0.28634374999999995</v>
      </c>
    </row>
    <row r="396" spans="1:26" x14ac:dyDescent="0.3">
      <c r="A396" s="2">
        <v>3.95</v>
      </c>
      <c r="B396" s="2">
        <v>0.5242</v>
      </c>
      <c r="D396" s="2">
        <v>3.95</v>
      </c>
      <c r="E396" s="2">
        <v>6.6100000000000006E-2</v>
      </c>
      <c r="G396" s="2">
        <v>3.95</v>
      </c>
      <c r="H396" s="2">
        <v>0.1066</v>
      </c>
      <c r="J396" s="2">
        <v>3.95</v>
      </c>
      <c r="K396" s="2">
        <v>0.15870000000000001</v>
      </c>
      <c r="M396" s="2">
        <v>3.95</v>
      </c>
      <c r="N396" s="2">
        <v>7.8200000000000006E-2</v>
      </c>
      <c r="P396" s="2">
        <v>3.95</v>
      </c>
      <c r="Q396" s="2">
        <v>8.5000000000000006E-3</v>
      </c>
      <c r="S396" s="2">
        <v>3.95</v>
      </c>
      <c r="T396" s="2">
        <v>0.1331</v>
      </c>
      <c r="V396" s="2">
        <f t="shared" si="19"/>
        <v>0.15362857142857145</v>
      </c>
      <c r="W396" s="2">
        <f t="shared" si="20"/>
        <v>0.1382657142857143</v>
      </c>
      <c r="Y396" s="1">
        <v>0.81812499999999988</v>
      </c>
      <c r="Z396" s="1">
        <f t="shared" si="21"/>
        <v>0.28634374999999995</v>
      </c>
    </row>
    <row r="397" spans="1:26" x14ac:dyDescent="0.3">
      <c r="A397" s="2">
        <v>3.96</v>
      </c>
      <c r="B397" s="2">
        <v>0.52210000000000001</v>
      </c>
      <c r="D397" s="2">
        <v>3.96</v>
      </c>
      <c r="E397" s="2">
        <v>6.59E-2</v>
      </c>
      <c r="G397" s="2">
        <v>3.96</v>
      </c>
      <c r="H397" s="2">
        <v>0.10680000000000001</v>
      </c>
      <c r="J397" s="2">
        <v>3.96</v>
      </c>
      <c r="K397" s="2">
        <v>0.15740000000000001</v>
      </c>
      <c r="M397" s="2">
        <v>3.96</v>
      </c>
      <c r="N397" s="2">
        <v>7.7600000000000002E-2</v>
      </c>
      <c r="P397" s="2">
        <v>3.96</v>
      </c>
      <c r="Q397" s="2">
        <v>8.5000000000000006E-3</v>
      </c>
      <c r="S397" s="2">
        <v>3.96</v>
      </c>
      <c r="T397" s="2">
        <v>0.1321</v>
      </c>
      <c r="V397" s="2">
        <f t="shared" si="19"/>
        <v>0.15291428571428572</v>
      </c>
      <c r="W397" s="2">
        <f t="shared" si="20"/>
        <v>0.13762285714285716</v>
      </c>
      <c r="Y397" s="1">
        <v>0.81812499999999988</v>
      </c>
      <c r="Z397" s="1">
        <f t="shared" si="21"/>
        <v>0.28634374999999995</v>
      </c>
    </row>
    <row r="398" spans="1:26" x14ac:dyDescent="0.3">
      <c r="A398" s="2">
        <v>3.97</v>
      </c>
      <c r="B398" s="2">
        <v>0.51990000000000003</v>
      </c>
      <c r="D398" s="2">
        <v>3.97</v>
      </c>
      <c r="E398" s="2">
        <v>6.5699999999999995E-2</v>
      </c>
      <c r="G398" s="2">
        <v>3.97</v>
      </c>
      <c r="H398" s="2">
        <v>0.1069</v>
      </c>
      <c r="J398" s="2">
        <v>3.97</v>
      </c>
      <c r="K398" s="2">
        <v>0.156</v>
      </c>
      <c r="M398" s="2">
        <v>3.97</v>
      </c>
      <c r="N398" s="2">
        <v>7.7100000000000002E-2</v>
      </c>
      <c r="P398" s="2">
        <v>3.97</v>
      </c>
      <c r="Q398" s="2">
        <v>8.3999999999999995E-3</v>
      </c>
      <c r="S398" s="2">
        <v>3.97</v>
      </c>
      <c r="T398" s="2">
        <v>0.13120000000000001</v>
      </c>
      <c r="V398" s="2">
        <f t="shared" si="19"/>
        <v>0.15217142857142857</v>
      </c>
      <c r="W398" s="2">
        <f t="shared" si="20"/>
        <v>0.13695428571428572</v>
      </c>
      <c r="Y398" s="1">
        <v>0.81812499999999988</v>
      </c>
      <c r="Z398" s="1">
        <f t="shared" si="21"/>
        <v>0.28634374999999995</v>
      </c>
    </row>
    <row r="399" spans="1:26" x14ac:dyDescent="0.3">
      <c r="A399" s="2">
        <v>3.98</v>
      </c>
      <c r="B399" s="2">
        <v>0.51780000000000004</v>
      </c>
      <c r="D399" s="2">
        <v>3.98</v>
      </c>
      <c r="E399" s="2">
        <v>6.5500000000000003E-2</v>
      </c>
      <c r="G399" s="2">
        <v>3.98</v>
      </c>
      <c r="H399" s="2">
        <v>0.107</v>
      </c>
      <c r="J399" s="2">
        <v>3.98</v>
      </c>
      <c r="K399" s="2">
        <v>0.1547</v>
      </c>
      <c r="M399" s="2">
        <v>3.98</v>
      </c>
      <c r="N399" s="2">
        <v>7.6600000000000001E-2</v>
      </c>
      <c r="P399" s="2">
        <v>3.98</v>
      </c>
      <c r="Q399" s="2">
        <v>8.3999999999999995E-3</v>
      </c>
      <c r="S399" s="2">
        <v>3.98</v>
      </c>
      <c r="T399" s="2">
        <v>0.1303</v>
      </c>
      <c r="V399" s="2">
        <f t="shared" si="19"/>
        <v>0.15147142857142856</v>
      </c>
      <c r="W399" s="2">
        <f t="shared" si="20"/>
        <v>0.1363242857142857</v>
      </c>
      <c r="Y399" s="1">
        <v>0.81812499999999988</v>
      </c>
      <c r="Z399" s="1">
        <f t="shared" si="21"/>
        <v>0.28634374999999995</v>
      </c>
    </row>
    <row r="400" spans="1:26" x14ac:dyDescent="0.3">
      <c r="A400" s="2">
        <v>3.99</v>
      </c>
      <c r="B400" s="2">
        <v>0.51559999999999995</v>
      </c>
      <c r="D400" s="2">
        <v>3.99</v>
      </c>
      <c r="E400" s="2">
        <v>6.5299999999999997E-2</v>
      </c>
      <c r="G400" s="2">
        <v>3.99</v>
      </c>
      <c r="H400" s="2">
        <v>0.1071</v>
      </c>
      <c r="J400" s="2">
        <v>3.99</v>
      </c>
      <c r="K400" s="2">
        <v>0.15340000000000001</v>
      </c>
      <c r="M400" s="2">
        <v>3.99</v>
      </c>
      <c r="N400" s="2">
        <v>7.5999999999999998E-2</v>
      </c>
      <c r="P400" s="2">
        <v>3.99</v>
      </c>
      <c r="Q400" s="2">
        <v>8.3999999999999995E-3</v>
      </c>
      <c r="S400" s="2">
        <v>3.99</v>
      </c>
      <c r="T400" s="2">
        <v>0.12939999999999999</v>
      </c>
      <c r="V400" s="2">
        <f t="shared" si="19"/>
        <v>0.15074285714285712</v>
      </c>
      <c r="W400" s="2">
        <f t="shared" si="20"/>
        <v>0.13566857142857142</v>
      </c>
      <c r="Y400" s="1">
        <v>0.81812499999999988</v>
      </c>
      <c r="Z400" s="1">
        <f t="shared" si="21"/>
        <v>0.28634374999999995</v>
      </c>
    </row>
    <row r="401" spans="1:26" x14ac:dyDescent="0.3">
      <c r="A401" s="2">
        <v>4</v>
      </c>
      <c r="B401" s="2">
        <v>0.51339999999999997</v>
      </c>
      <c r="D401" s="2">
        <v>4</v>
      </c>
      <c r="E401" s="2">
        <v>6.5100000000000005E-2</v>
      </c>
      <c r="G401" s="2">
        <v>4</v>
      </c>
      <c r="H401" s="2">
        <v>0.1072</v>
      </c>
      <c r="J401" s="2">
        <v>4</v>
      </c>
      <c r="K401" s="2">
        <v>0.15210000000000001</v>
      </c>
      <c r="M401" s="2">
        <v>4</v>
      </c>
      <c r="N401" s="2">
        <v>7.5499999999999998E-2</v>
      </c>
      <c r="P401" s="2">
        <v>4</v>
      </c>
      <c r="Q401" s="2">
        <v>8.3000000000000001E-3</v>
      </c>
      <c r="S401" s="2">
        <v>4</v>
      </c>
      <c r="T401" s="2">
        <v>0.1285</v>
      </c>
      <c r="V401" s="2">
        <f t="shared" si="19"/>
        <v>0.15001428571428571</v>
      </c>
      <c r="W401" s="2">
        <f t="shared" si="20"/>
        <v>0.13501285714285716</v>
      </c>
      <c r="Y401" s="1">
        <v>0.81812499999999988</v>
      </c>
      <c r="Z401" s="1">
        <f t="shared" si="21"/>
        <v>0.28634374999999995</v>
      </c>
    </row>
    <row r="402" spans="1:26" x14ac:dyDescent="0.3">
      <c r="A402" s="2">
        <f>A401+0.01</f>
        <v>4.01</v>
      </c>
      <c r="B402" s="2">
        <v>0.51339999999999997</v>
      </c>
      <c r="D402" s="2">
        <f>D401+0.01</f>
        <v>4.01</v>
      </c>
      <c r="E402" s="2">
        <v>6.5100000000000005E-2</v>
      </c>
      <c r="G402" s="2">
        <f>G401+0.01</f>
        <v>4.01</v>
      </c>
      <c r="H402" s="2">
        <v>0.1072</v>
      </c>
      <c r="J402" s="2">
        <f>J401+0.01</f>
        <v>4.01</v>
      </c>
      <c r="K402" s="2">
        <v>0.15210000000000001</v>
      </c>
      <c r="M402" s="2">
        <f>M401+0.01</f>
        <v>4.01</v>
      </c>
      <c r="N402" s="2">
        <v>7.5499999999999998E-2</v>
      </c>
      <c r="P402" s="2">
        <f>P401+0.01</f>
        <v>4.01</v>
      </c>
      <c r="Q402" s="2">
        <v>8.3000000000000001E-3</v>
      </c>
      <c r="S402" s="2">
        <f>S401+0.01</f>
        <v>4.01</v>
      </c>
      <c r="T402" s="2">
        <v>0.1285</v>
      </c>
      <c r="V402" s="2">
        <f t="shared" si="19"/>
        <v>0.15001428571428571</v>
      </c>
      <c r="W402" s="2">
        <f t="shared" si="20"/>
        <v>0.13501285714285716</v>
      </c>
      <c r="Y402" s="1">
        <v>0.81812499999999988</v>
      </c>
      <c r="Z402" s="1">
        <f t="shared" si="21"/>
        <v>0.28634374999999995</v>
      </c>
    </row>
    <row r="403" spans="1:26" x14ac:dyDescent="0.3">
      <c r="A403" s="2">
        <f t="shared" ref="A403:A466" si="22">A402+0.01</f>
        <v>4.0199999999999996</v>
      </c>
      <c r="B403" s="2">
        <v>0.51339999999999997</v>
      </c>
      <c r="D403" s="2">
        <f t="shared" ref="D403:D466" si="23">D402+0.01</f>
        <v>4.0199999999999996</v>
      </c>
      <c r="E403" s="2">
        <v>6.5100000000000005E-2</v>
      </c>
      <c r="G403" s="2">
        <f t="shared" ref="G403:G466" si="24">G402+0.01</f>
        <v>4.0199999999999996</v>
      </c>
      <c r="H403" s="2">
        <v>0.1072</v>
      </c>
      <c r="J403" s="2">
        <f t="shared" ref="J403:J466" si="25">J402+0.01</f>
        <v>4.0199999999999996</v>
      </c>
      <c r="K403" s="2">
        <v>0.15210000000000001</v>
      </c>
      <c r="M403" s="2">
        <f t="shared" ref="M403:M466" si="26">M402+0.01</f>
        <v>4.0199999999999996</v>
      </c>
      <c r="N403" s="2">
        <v>7.5499999999999998E-2</v>
      </c>
      <c r="P403" s="2">
        <f t="shared" ref="P403:P466" si="27">P402+0.01</f>
        <v>4.0199999999999996</v>
      </c>
      <c r="Q403" s="2">
        <v>8.3000000000000001E-3</v>
      </c>
      <c r="S403" s="2">
        <f t="shared" ref="S403:S466" si="28">S402+0.01</f>
        <v>4.0199999999999996</v>
      </c>
      <c r="T403" s="2">
        <v>0.1285</v>
      </c>
      <c r="V403" s="2">
        <f t="shared" si="19"/>
        <v>0.15001428571428571</v>
      </c>
      <c r="W403" s="2">
        <f t="shared" si="20"/>
        <v>0.13501285714285716</v>
      </c>
      <c r="Y403" s="1">
        <v>0.81812499999999988</v>
      </c>
      <c r="Z403" s="1">
        <f t="shared" si="21"/>
        <v>0.28634374999999995</v>
      </c>
    </row>
    <row r="404" spans="1:26" x14ac:dyDescent="0.3">
      <c r="A404" s="2">
        <f t="shared" si="22"/>
        <v>4.0299999999999994</v>
      </c>
      <c r="B404" s="2">
        <v>0.51339999999999997</v>
      </c>
      <c r="D404" s="2">
        <f t="shared" si="23"/>
        <v>4.0299999999999994</v>
      </c>
      <c r="E404" s="2">
        <v>6.5100000000000005E-2</v>
      </c>
      <c r="G404" s="2">
        <f t="shared" si="24"/>
        <v>4.0299999999999994</v>
      </c>
      <c r="H404" s="2">
        <v>0.1072</v>
      </c>
      <c r="J404" s="2">
        <f t="shared" si="25"/>
        <v>4.0299999999999994</v>
      </c>
      <c r="K404" s="2">
        <v>0.15210000000000001</v>
      </c>
      <c r="M404" s="2">
        <f t="shared" si="26"/>
        <v>4.0299999999999994</v>
      </c>
      <c r="N404" s="2">
        <v>7.5499999999999998E-2</v>
      </c>
      <c r="P404" s="2">
        <f t="shared" si="27"/>
        <v>4.0299999999999994</v>
      </c>
      <c r="Q404" s="2">
        <v>8.3000000000000001E-3</v>
      </c>
      <c r="S404" s="2">
        <f t="shared" si="28"/>
        <v>4.0299999999999994</v>
      </c>
      <c r="T404" s="2">
        <v>0.1285</v>
      </c>
      <c r="V404" s="2">
        <f t="shared" si="19"/>
        <v>0.15001428571428571</v>
      </c>
      <c r="W404" s="2">
        <f t="shared" si="20"/>
        <v>0.13501285714285716</v>
      </c>
      <c r="Y404" s="1">
        <v>0.81812499999999988</v>
      </c>
      <c r="Z404" s="1">
        <f t="shared" si="21"/>
        <v>0.28634374999999995</v>
      </c>
    </row>
    <row r="405" spans="1:26" x14ac:dyDescent="0.3">
      <c r="A405" s="2">
        <f t="shared" si="22"/>
        <v>4.0399999999999991</v>
      </c>
      <c r="B405" s="2">
        <v>0.51339999999999997</v>
      </c>
      <c r="D405" s="2">
        <f t="shared" si="23"/>
        <v>4.0399999999999991</v>
      </c>
      <c r="E405" s="2">
        <v>6.5100000000000005E-2</v>
      </c>
      <c r="G405" s="2">
        <f t="shared" si="24"/>
        <v>4.0399999999999991</v>
      </c>
      <c r="H405" s="2">
        <v>0.1072</v>
      </c>
      <c r="J405" s="2">
        <f t="shared" si="25"/>
        <v>4.0399999999999991</v>
      </c>
      <c r="K405" s="2">
        <v>0.15210000000000001</v>
      </c>
      <c r="M405" s="2">
        <f t="shared" si="26"/>
        <v>4.0399999999999991</v>
      </c>
      <c r="N405" s="2">
        <v>7.5499999999999998E-2</v>
      </c>
      <c r="P405" s="2">
        <f t="shared" si="27"/>
        <v>4.0399999999999991</v>
      </c>
      <c r="Q405" s="2">
        <v>8.3000000000000001E-3</v>
      </c>
      <c r="S405" s="2">
        <f t="shared" si="28"/>
        <v>4.0399999999999991</v>
      </c>
      <c r="T405" s="2">
        <v>0.1285</v>
      </c>
      <c r="V405" s="2">
        <f t="shared" si="19"/>
        <v>0.15001428571428571</v>
      </c>
      <c r="W405" s="2">
        <f t="shared" si="20"/>
        <v>0.13501285714285716</v>
      </c>
      <c r="Y405" s="1">
        <v>0.81812499999999988</v>
      </c>
      <c r="Z405" s="1">
        <f t="shared" si="21"/>
        <v>0.28634374999999995</v>
      </c>
    </row>
    <row r="406" spans="1:26" x14ac:dyDescent="0.3">
      <c r="A406" s="2">
        <f t="shared" si="22"/>
        <v>4.0499999999999989</v>
      </c>
      <c r="B406" s="2">
        <v>0.51339999999999997</v>
      </c>
      <c r="D406" s="2">
        <f t="shared" si="23"/>
        <v>4.0499999999999989</v>
      </c>
      <c r="E406" s="2">
        <v>6.5100000000000005E-2</v>
      </c>
      <c r="G406" s="2">
        <f t="shared" si="24"/>
        <v>4.0499999999999989</v>
      </c>
      <c r="H406" s="2">
        <v>0.1072</v>
      </c>
      <c r="J406" s="2">
        <f t="shared" si="25"/>
        <v>4.0499999999999989</v>
      </c>
      <c r="K406" s="2">
        <v>0.15210000000000001</v>
      </c>
      <c r="M406" s="2">
        <f t="shared" si="26"/>
        <v>4.0499999999999989</v>
      </c>
      <c r="N406" s="2">
        <v>7.5499999999999998E-2</v>
      </c>
      <c r="P406" s="2">
        <f t="shared" si="27"/>
        <v>4.0499999999999989</v>
      </c>
      <c r="Q406" s="2">
        <v>8.3000000000000001E-3</v>
      </c>
      <c r="S406" s="2">
        <f t="shared" si="28"/>
        <v>4.0499999999999989</v>
      </c>
      <c r="T406" s="2">
        <v>0.1285</v>
      </c>
      <c r="V406" s="2">
        <f t="shared" si="19"/>
        <v>0.15001428571428571</v>
      </c>
      <c r="W406" s="2">
        <f t="shared" si="20"/>
        <v>0.13501285714285716</v>
      </c>
      <c r="Y406" s="1">
        <v>0.81812499999999988</v>
      </c>
      <c r="Z406" s="1">
        <f t="shared" si="21"/>
        <v>0.28634374999999995</v>
      </c>
    </row>
    <row r="407" spans="1:26" x14ac:dyDescent="0.3">
      <c r="A407" s="2">
        <f t="shared" si="22"/>
        <v>4.0599999999999987</v>
      </c>
      <c r="B407" s="2">
        <v>0.51339999999999997</v>
      </c>
      <c r="D407" s="2">
        <f t="shared" si="23"/>
        <v>4.0599999999999987</v>
      </c>
      <c r="E407" s="2">
        <v>6.5100000000000005E-2</v>
      </c>
      <c r="G407" s="2">
        <f t="shared" si="24"/>
        <v>4.0599999999999987</v>
      </c>
      <c r="H407" s="2">
        <v>0.1072</v>
      </c>
      <c r="J407" s="2">
        <f t="shared" si="25"/>
        <v>4.0599999999999987</v>
      </c>
      <c r="K407" s="2">
        <v>0.15210000000000001</v>
      </c>
      <c r="M407" s="2">
        <f t="shared" si="26"/>
        <v>4.0599999999999987</v>
      </c>
      <c r="N407" s="2">
        <v>7.5499999999999998E-2</v>
      </c>
      <c r="P407" s="2">
        <f t="shared" si="27"/>
        <v>4.0599999999999987</v>
      </c>
      <c r="Q407" s="2">
        <v>8.3000000000000001E-3</v>
      </c>
      <c r="S407" s="2">
        <f t="shared" si="28"/>
        <v>4.0599999999999987</v>
      </c>
      <c r="T407" s="2">
        <v>0.1285</v>
      </c>
      <c r="V407" s="2">
        <f t="shared" si="19"/>
        <v>0.15001428571428571</v>
      </c>
      <c r="W407" s="2">
        <f t="shared" si="20"/>
        <v>0.13501285714285716</v>
      </c>
      <c r="Y407" s="1">
        <v>0.81812499999999988</v>
      </c>
      <c r="Z407" s="1">
        <f t="shared" si="21"/>
        <v>0.28634374999999995</v>
      </c>
    </row>
    <row r="408" spans="1:26" x14ac:dyDescent="0.3">
      <c r="A408" s="2">
        <f t="shared" si="22"/>
        <v>4.0699999999999985</v>
      </c>
      <c r="B408" s="2">
        <v>0.51339999999999997</v>
      </c>
      <c r="D408" s="2">
        <f t="shared" si="23"/>
        <v>4.0699999999999985</v>
      </c>
      <c r="E408" s="2">
        <v>6.5100000000000005E-2</v>
      </c>
      <c r="G408" s="2">
        <f t="shared" si="24"/>
        <v>4.0699999999999985</v>
      </c>
      <c r="H408" s="2">
        <v>0.1072</v>
      </c>
      <c r="J408" s="2">
        <f t="shared" si="25"/>
        <v>4.0699999999999985</v>
      </c>
      <c r="K408" s="2">
        <v>0.15210000000000001</v>
      </c>
      <c r="M408" s="2">
        <f t="shared" si="26"/>
        <v>4.0699999999999985</v>
      </c>
      <c r="N408" s="2">
        <v>7.5499999999999998E-2</v>
      </c>
      <c r="P408" s="2">
        <f t="shared" si="27"/>
        <v>4.0699999999999985</v>
      </c>
      <c r="Q408" s="2">
        <v>8.3000000000000001E-3</v>
      </c>
      <c r="S408" s="2">
        <f t="shared" si="28"/>
        <v>4.0699999999999985</v>
      </c>
      <c r="T408" s="2">
        <v>0.1285</v>
      </c>
      <c r="V408" s="2">
        <f t="shared" si="19"/>
        <v>0.15001428571428571</v>
      </c>
      <c r="W408" s="2">
        <f t="shared" si="20"/>
        <v>0.13501285714285716</v>
      </c>
      <c r="Y408" s="1">
        <v>0.81812499999999988</v>
      </c>
      <c r="Z408" s="1">
        <f t="shared" si="21"/>
        <v>0.28634374999999995</v>
      </c>
    </row>
    <row r="409" spans="1:26" x14ac:dyDescent="0.3">
      <c r="A409" s="2">
        <f t="shared" si="22"/>
        <v>4.0799999999999983</v>
      </c>
      <c r="B409" s="2">
        <v>0.51339999999999997</v>
      </c>
      <c r="D409" s="2">
        <f t="shared" si="23"/>
        <v>4.0799999999999983</v>
      </c>
      <c r="E409" s="2">
        <v>6.5100000000000005E-2</v>
      </c>
      <c r="G409" s="2">
        <f t="shared" si="24"/>
        <v>4.0799999999999983</v>
      </c>
      <c r="H409" s="2">
        <v>0.1072</v>
      </c>
      <c r="J409" s="2">
        <f t="shared" si="25"/>
        <v>4.0799999999999983</v>
      </c>
      <c r="K409" s="2">
        <v>0.15210000000000001</v>
      </c>
      <c r="M409" s="2">
        <f t="shared" si="26"/>
        <v>4.0799999999999983</v>
      </c>
      <c r="N409" s="2">
        <v>7.5499999999999998E-2</v>
      </c>
      <c r="P409" s="2">
        <f t="shared" si="27"/>
        <v>4.0799999999999983</v>
      </c>
      <c r="Q409" s="2">
        <v>8.3000000000000001E-3</v>
      </c>
      <c r="S409" s="2">
        <f t="shared" si="28"/>
        <v>4.0799999999999983</v>
      </c>
      <c r="T409" s="2">
        <v>0.1285</v>
      </c>
      <c r="V409" s="2">
        <f t="shared" si="19"/>
        <v>0.15001428571428571</v>
      </c>
      <c r="W409" s="2">
        <f t="shared" si="20"/>
        <v>0.13501285714285716</v>
      </c>
      <c r="Y409" s="1">
        <v>0.81812499999999988</v>
      </c>
      <c r="Z409" s="1">
        <f t="shared" si="21"/>
        <v>0.28634374999999995</v>
      </c>
    </row>
    <row r="410" spans="1:26" x14ac:dyDescent="0.3">
      <c r="A410" s="2">
        <f t="shared" si="22"/>
        <v>4.0899999999999981</v>
      </c>
      <c r="B410" s="2">
        <v>0.51339999999999997</v>
      </c>
      <c r="D410" s="2">
        <f t="shared" si="23"/>
        <v>4.0899999999999981</v>
      </c>
      <c r="E410" s="2">
        <v>6.5100000000000005E-2</v>
      </c>
      <c r="G410" s="2">
        <f t="shared" si="24"/>
        <v>4.0899999999999981</v>
      </c>
      <c r="H410" s="2">
        <v>0.1072</v>
      </c>
      <c r="J410" s="2">
        <f t="shared" si="25"/>
        <v>4.0899999999999981</v>
      </c>
      <c r="K410" s="2">
        <v>0.15210000000000001</v>
      </c>
      <c r="M410" s="2">
        <f t="shared" si="26"/>
        <v>4.0899999999999981</v>
      </c>
      <c r="N410" s="2">
        <v>7.5499999999999998E-2</v>
      </c>
      <c r="P410" s="2">
        <f t="shared" si="27"/>
        <v>4.0899999999999981</v>
      </c>
      <c r="Q410" s="2">
        <v>8.3000000000000001E-3</v>
      </c>
      <c r="S410" s="2">
        <f t="shared" si="28"/>
        <v>4.0899999999999981</v>
      </c>
      <c r="T410" s="2">
        <v>0.1285</v>
      </c>
      <c r="V410" s="2">
        <f t="shared" si="19"/>
        <v>0.15001428571428571</v>
      </c>
      <c r="W410" s="2">
        <f t="shared" si="20"/>
        <v>0.13501285714285716</v>
      </c>
      <c r="Y410" s="1">
        <v>0.81812499999999988</v>
      </c>
      <c r="Z410" s="1">
        <f t="shared" si="21"/>
        <v>0.28634374999999995</v>
      </c>
    </row>
    <row r="411" spans="1:26" x14ac:dyDescent="0.3">
      <c r="A411" s="2">
        <f t="shared" si="22"/>
        <v>4.0999999999999979</v>
      </c>
      <c r="B411" s="2">
        <v>0.51339999999999997</v>
      </c>
      <c r="D411" s="2">
        <f t="shared" si="23"/>
        <v>4.0999999999999979</v>
      </c>
      <c r="E411" s="2">
        <v>6.5100000000000005E-2</v>
      </c>
      <c r="G411" s="2">
        <f t="shared" si="24"/>
        <v>4.0999999999999979</v>
      </c>
      <c r="H411" s="2">
        <v>0.1072</v>
      </c>
      <c r="J411" s="2">
        <f t="shared" si="25"/>
        <v>4.0999999999999979</v>
      </c>
      <c r="K411" s="2">
        <v>0.15210000000000001</v>
      </c>
      <c r="M411" s="2">
        <f t="shared" si="26"/>
        <v>4.0999999999999979</v>
      </c>
      <c r="N411" s="2">
        <v>7.5499999999999998E-2</v>
      </c>
      <c r="P411" s="2">
        <f t="shared" si="27"/>
        <v>4.0999999999999979</v>
      </c>
      <c r="Q411" s="2">
        <v>8.3000000000000001E-3</v>
      </c>
      <c r="S411" s="2">
        <f t="shared" si="28"/>
        <v>4.0999999999999979</v>
      </c>
      <c r="T411" s="2">
        <v>0.1285</v>
      </c>
      <c r="V411" s="2">
        <f t="shared" si="19"/>
        <v>0.15001428571428571</v>
      </c>
      <c r="W411" s="2">
        <f t="shared" si="20"/>
        <v>0.13501285714285716</v>
      </c>
      <c r="Y411" s="1">
        <v>0.81812499999999988</v>
      </c>
      <c r="Z411" s="1">
        <f t="shared" si="21"/>
        <v>0.28634374999999995</v>
      </c>
    </row>
    <row r="412" spans="1:26" x14ac:dyDescent="0.3">
      <c r="A412" s="2">
        <f t="shared" si="22"/>
        <v>4.1099999999999977</v>
      </c>
      <c r="B412" s="2">
        <v>0.51339999999999997</v>
      </c>
      <c r="D412" s="2">
        <f t="shared" si="23"/>
        <v>4.1099999999999977</v>
      </c>
      <c r="E412" s="2">
        <v>6.5100000000000005E-2</v>
      </c>
      <c r="G412" s="2">
        <f t="shared" si="24"/>
        <v>4.1099999999999977</v>
      </c>
      <c r="H412" s="2">
        <v>0.1072</v>
      </c>
      <c r="J412" s="2">
        <f t="shared" si="25"/>
        <v>4.1099999999999977</v>
      </c>
      <c r="K412" s="2">
        <v>0.15210000000000001</v>
      </c>
      <c r="M412" s="2">
        <f t="shared" si="26"/>
        <v>4.1099999999999977</v>
      </c>
      <c r="N412" s="2">
        <v>7.5499999999999998E-2</v>
      </c>
      <c r="P412" s="2">
        <f t="shared" si="27"/>
        <v>4.1099999999999977</v>
      </c>
      <c r="Q412" s="2">
        <v>8.3000000000000001E-3</v>
      </c>
      <c r="S412" s="2">
        <f t="shared" si="28"/>
        <v>4.1099999999999977</v>
      </c>
      <c r="T412" s="2">
        <v>0.1285</v>
      </c>
      <c r="V412" s="2">
        <f t="shared" si="19"/>
        <v>0.15001428571428571</v>
      </c>
      <c r="W412" s="2">
        <f t="shared" si="20"/>
        <v>0.13501285714285716</v>
      </c>
      <c r="Y412" s="1">
        <v>0.81812499999999988</v>
      </c>
      <c r="Z412" s="1">
        <f t="shared" si="21"/>
        <v>0.28634374999999995</v>
      </c>
    </row>
    <row r="413" spans="1:26" x14ac:dyDescent="0.3">
      <c r="A413" s="2">
        <f t="shared" si="22"/>
        <v>4.1199999999999974</v>
      </c>
      <c r="B413" s="2">
        <v>0.51339999999999997</v>
      </c>
      <c r="D413" s="2">
        <f t="shared" si="23"/>
        <v>4.1199999999999974</v>
      </c>
      <c r="E413" s="2">
        <v>6.5100000000000005E-2</v>
      </c>
      <c r="G413" s="2">
        <f t="shared" si="24"/>
        <v>4.1199999999999974</v>
      </c>
      <c r="H413" s="2">
        <v>0.1072</v>
      </c>
      <c r="J413" s="2">
        <f t="shared" si="25"/>
        <v>4.1199999999999974</v>
      </c>
      <c r="K413" s="2">
        <v>0.15210000000000001</v>
      </c>
      <c r="M413" s="2">
        <f t="shared" si="26"/>
        <v>4.1199999999999974</v>
      </c>
      <c r="N413" s="2">
        <v>7.5499999999999998E-2</v>
      </c>
      <c r="P413" s="2">
        <f t="shared" si="27"/>
        <v>4.1199999999999974</v>
      </c>
      <c r="Q413" s="2">
        <v>8.3000000000000001E-3</v>
      </c>
      <c r="S413" s="2">
        <f t="shared" si="28"/>
        <v>4.1199999999999974</v>
      </c>
      <c r="T413" s="2">
        <v>0.1285</v>
      </c>
      <c r="V413" s="2">
        <f t="shared" si="19"/>
        <v>0.15001428571428571</v>
      </c>
      <c r="W413" s="2">
        <f t="shared" si="20"/>
        <v>0.13501285714285716</v>
      </c>
      <c r="Y413" s="1">
        <v>0.81812499999999988</v>
      </c>
      <c r="Z413" s="1">
        <f t="shared" si="21"/>
        <v>0.28634374999999995</v>
      </c>
    </row>
    <row r="414" spans="1:26" x14ac:dyDescent="0.3">
      <c r="A414" s="2">
        <f t="shared" si="22"/>
        <v>4.1299999999999972</v>
      </c>
      <c r="B414" s="2">
        <v>0.51339999999999997</v>
      </c>
      <c r="D414" s="2">
        <f t="shared" si="23"/>
        <v>4.1299999999999972</v>
      </c>
      <c r="E414" s="2">
        <v>6.5100000000000005E-2</v>
      </c>
      <c r="G414" s="2">
        <f t="shared" si="24"/>
        <v>4.1299999999999972</v>
      </c>
      <c r="H414" s="2">
        <v>0.1072</v>
      </c>
      <c r="J414" s="2">
        <f t="shared" si="25"/>
        <v>4.1299999999999972</v>
      </c>
      <c r="K414" s="2">
        <v>0.15210000000000001</v>
      </c>
      <c r="M414" s="2">
        <f t="shared" si="26"/>
        <v>4.1299999999999972</v>
      </c>
      <c r="N414" s="2">
        <v>7.5499999999999998E-2</v>
      </c>
      <c r="P414" s="2">
        <f t="shared" si="27"/>
        <v>4.1299999999999972</v>
      </c>
      <c r="Q414" s="2">
        <v>8.3000000000000001E-3</v>
      </c>
      <c r="S414" s="2">
        <f t="shared" si="28"/>
        <v>4.1299999999999972</v>
      </c>
      <c r="T414" s="2">
        <v>0.1285</v>
      </c>
      <c r="V414" s="2">
        <f t="shared" si="19"/>
        <v>0.15001428571428571</v>
      </c>
      <c r="W414" s="2">
        <f t="shared" si="20"/>
        <v>0.13501285714285716</v>
      </c>
      <c r="Y414" s="1">
        <v>0.81812499999999988</v>
      </c>
      <c r="Z414" s="1">
        <f t="shared" si="21"/>
        <v>0.28634374999999995</v>
      </c>
    </row>
    <row r="415" spans="1:26" x14ac:dyDescent="0.3">
      <c r="A415" s="2">
        <f t="shared" si="22"/>
        <v>4.139999999999997</v>
      </c>
      <c r="B415" s="2">
        <v>0.51339999999999997</v>
      </c>
      <c r="D415" s="2">
        <f t="shared" si="23"/>
        <v>4.139999999999997</v>
      </c>
      <c r="E415" s="2">
        <v>6.5100000000000005E-2</v>
      </c>
      <c r="G415" s="2">
        <f t="shared" si="24"/>
        <v>4.139999999999997</v>
      </c>
      <c r="H415" s="2">
        <v>0.1072</v>
      </c>
      <c r="J415" s="2">
        <f t="shared" si="25"/>
        <v>4.139999999999997</v>
      </c>
      <c r="K415" s="2">
        <v>0.15210000000000001</v>
      </c>
      <c r="M415" s="2">
        <f t="shared" si="26"/>
        <v>4.139999999999997</v>
      </c>
      <c r="N415" s="2">
        <v>7.5499999999999998E-2</v>
      </c>
      <c r="P415" s="2">
        <f t="shared" si="27"/>
        <v>4.139999999999997</v>
      </c>
      <c r="Q415" s="2">
        <v>8.3000000000000001E-3</v>
      </c>
      <c r="S415" s="2">
        <f t="shared" si="28"/>
        <v>4.139999999999997</v>
      </c>
      <c r="T415" s="2">
        <v>0.1285</v>
      </c>
      <c r="V415" s="2">
        <f t="shared" si="19"/>
        <v>0.15001428571428571</v>
      </c>
      <c r="W415" s="2">
        <f t="shared" si="20"/>
        <v>0.13501285714285716</v>
      </c>
      <c r="Y415" s="1">
        <v>0.81812499999999988</v>
      </c>
      <c r="Z415" s="1">
        <f t="shared" si="21"/>
        <v>0.28634374999999995</v>
      </c>
    </row>
    <row r="416" spans="1:26" x14ac:dyDescent="0.3">
      <c r="A416" s="2">
        <f t="shared" si="22"/>
        <v>4.1499999999999968</v>
      </c>
      <c r="B416" s="2">
        <v>0.51339999999999997</v>
      </c>
      <c r="D416" s="2">
        <f t="shared" si="23"/>
        <v>4.1499999999999968</v>
      </c>
      <c r="E416" s="2">
        <v>6.5100000000000005E-2</v>
      </c>
      <c r="G416" s="2">
        <f t="shared" si="24"/>
        <v>4.1499999999999968</v>
      </c>
      <c r="H416" s="2">
        <v>0.1072</v>
      </c>
      <c r="J416" s="2">
        <f t="shared" si="25"/>
        <v>4.1499999999999968</v>
      </c>
      <c r="K416" s="2">
        <v>0.15210000000000001</v>
      </c>
      <c r="M416" s="2">
        <f t="shared" si="26"/>
        <v>4.1499999999999968</v>
      </c>
      <c r="N416" s="2">
        <v>7.5499999999999998E-2</v>
      </c>
      <c r="P416" s="2">
        <f t="shared" si="27"/>
        <v>4.1499999999999968</v>
      </c>
      <c r="Q416" s="2">
        <v>8.3000000000000001E-3</v>
      </c>
      <c r="S416" s="2">
        <f t="shared" si="28"/>
        <v>4.1499999999999968</v>
      </c>
      <c r="T416" s="2">
        <v>0.1285</v>
      </c>
      <c r="V416" s="2">
        <f t="shared" si="19"/>
        <v>0.15001428571428571</v>
      </c>
      <c r="W416" s="2">
        <f t="shared" si="20"/>
        <v>0.13501285714285716</v>
      </c>
      <c r="Y416" s="1">
        <v>0.81812499999999988</v>
      </c>
      <c r="Z416" s="1">
        <f t="shared" si="21"/>
        <v>0.28634374999999995</v>
      </c>
    </row>
    <row r="417" spans="1:26" x14ac:dyDescent="0.3">
      <c r="A417" s="2">
        <f t="shared" si="22"/>
        <v>4.1599999999999966</v>
      </c>
      <c r="B417" s="2">
        <v>0.51339999999999997</v>
      </c>
      <c r="D417" s="2">
        <f t="shared" si="23"/>
        <v>4.1599999999999966</v>
      </c>
      <c r="E417" s="2">
        <v>6.5100000000000005E-2</v>
      </c>
      <c r="G417" s="2">
        <f t="shared" si="24"/>
        <v>4.1599999999999966</v>
      </c>
      <c r="H417" s="2">
        <v>0.1072</v>
      </c>
      <c r="J417" s="2">
        <f t="shared" si="25"/>
        <v>4.1599999999999966</v>
      </c>
      <c r="K417" s="2">
        <v>0.15210000000000001</v>
      </c>
      <c r="M417" s="2">
        <f t="shared" si="26"/>
        <v>4.1599999999999966</v>
      </c>
      <c r="N417" s="2">
        <v>7.5499999999999998E-2</v>
      </c>
      <c r="P417" s="2">
        <f t="shared" si="27"/>
        <v>4.1599999999999966</v>
      </c>
      <c r="Q417" s="2">
        <v>8.3000000000000001E-3</v>
      </c>
      <c r="S417" s="2">
        <f t="shared" si="28"/>
        <v>4.1599999999999966</v>
      </c>
      <c r="T417" s="2">
        <v>0.1285</v>
      </c>
      <c r="V417" s="2">
        <f t="shared" si="19"/>
        <v>0.15001428571428571</v>
      </c>
      <c r="W417" s="2">
        <f t="shared" si="20"/>
        <v>0.13501285714285716</v>
      </c>
      <c r="Y417" s="1">
        <v>0.81812499999999988</v>
      </c>
      <c r="Z417" s="1">
        <f t="shared" si="21"/>
        <v>0.28634374999999995</v>
      </c>
    </row>
    <row r="418" spans="1:26" x14ac:dyDescent="0.3">
      <c r="A418" s="2">
        <f t="shared" si="22"/>
        <v>4.1699999999999964</v>
      </c>
      <c r="B418" s="2">
        <v>0.51339999999999997</v>
      </c>
      <c r="D418" s="2">
        <f t="shared" si="23"/>
        <v>4.1699999999999964</v>
      </c>
      <c r="E418" s="2">
        <v>6.5100000000000005E-2</v>
      </c>
      <c r="G418" s="2">
        <f t="shared" si="24"/>
        <v>4.1699999999999964</v>
      </c>
      <c r="H418" s="2">
        <v>0.1072</v>
      </c>
      <c r="J418" s="2">
        <f t="shared" si="25"/>
        <v>4.1699999999999964</v>
      </c>
      <c r="K418" s="2">
        <v>0.15210000000000001</v>
      </c>
      <c r="M418" s="2">
        <f t="shared" si="26"/>
        <v>4.1699999999999964</v>
      </c>
      <c r="N418" s="2">
        <v>7.5499999999999998E-2</v>
      </c>
      <c r="P418" s="2">
        <f t="shared" si="27"/>
        <v>4.1699999999999964</v>
      </c>
      <c r="Q418" s="2">
        <v>8.3000000000000001E-3</v>
      </c>
      <c r="S418" s="2">
        <f t="shared" si="28"/>
        <v>4.1699999999999964</v>
      </c>
      <c r="T418" s="2">
        <v>0.1285</v>
      </c>
      <c r="V418" s="2">
        <f t="shared" si="19"/>
        <v>0.15001428571428571</v>
      </c>
      <c r="W418" s="2">
        <f t="shared" si="20"/>
        <v>0.13501285714285716</v>
      </c>
      <c r="Y418" s="1">
        <v>0.81812499999999988</v>
      </c>
      <c r="Z418" s="1">
        <f t="shared" si="21"/>
        <v>0.28634374999999995</v>
      </c>
    </row>
    <row r="419" spans="1:26" x14ac:dyDescent="0.3">
      <c r="A419" s="2">
        <f t="shared" si="22"/>
        <v>4.1799999999999962</v>
      </c>
      <c r="B419" s="2">
        <v>0.51339999999999997</v>
      </c>
      <c r="D419" s="2">
        <f t="shared" si="23"/>
        <v>4.1799999999999962</v>
      </c>
      <c r="E419" s="2">
        <v>6.5100000000000005E-2</v>
      </c>
      <c r="G419" s="2">
        <f t="shared" si="24"/>
        <v>4.1799999999999962</v>
      </c>
      <c r="H419" s="2">
        <v>0.1072</v>
      </c>
      <c r="J419" s="2">
        <f t="shared" si="25"/>
        <v>4.1799999999999962</v>
      </c>
      <c r="K419" s="2">
        <v>0.15210000000000001</v>
      </c>
      <c r="M419" s="2">
        <f t="shared" si="26"/>
        <v>4.1799999999999962</v>
      </c>
      <c r="N419" s="2">
        <v>7.5499999999999998E-2</v>
      </c>
      <c r="P419" s="2">
        <f t="shared" si="27"/>
        <v>4.1799999999999962</v>
      </c>
      <c r="Q419" s="2">
        <v>8.3000000000000001E-3</v>
      </c>
      <c r="S419" s="2">
        <f t="shared" si="28"/>
        <v>4.1799999999999962</v>
      </c>
      <c r="T419" s="2">
        <v>0.1285</v>
      </c>
      <c r="V419" s="2">
        <f t="shared" si="19"/>
        <v>0.15001428571428571</v>
      </c>
      <c r="W419" s="2">
        <f t="shared" si="20"/>
        <v>0.13501285714285716</v>
      </c>
      <c r="Y419" s="1">
        <v>0.81812499999999988</v>
      </c>
      <c r="Z419" s="1">
        <f t="shared" si="21"/>
        <v>0.28634374999999995</v>
      </c>
    </row>
    <row r="420" spans="1:26" x14ac:dyDescent="0.3">
      <c r="A420" s="2">
        <f t="shared" si="22"/>
        <v>4.1899999999999959</v>
      </c>
      <c r="B420" s="2">
        <v>0.51339999999999997</v>
      </c>
      <c r="D420" s="2">
        <f t="shared" si="23"/>
        <v>4.1899999999999959</v>
      </c>
      <c r="E420" s="2">
        <v>6.5100000000000005E-2</v>
      </c>
      <c r="G420" s="2">
        <f t="shared" si="24"/>
        <v>4.1899999999999959</v>
      </c>
      <c r="H420" s="2">
        <v>0.1072</v>
      </c>
      <c r="J420" s="2">
        <f t="shared" si="25"/>
        <v>4.1899999999999959</v>
      </c>
      <c r="K420" s="2">
        <v>0.15210000000000001</v>
      </c>
      <c r="M420" s="2">
        <f t="shared" si="26"/>
        <v>4.1899999999999959</v>
      </c>
      <c r="N420" s="2">
        <v>7.5499999999999998E-2</v>
      </c>
      <c r="P420" s="2">
        <f t="shared" si="27"/>
        <v>4.1899999999999959</v>
      </c>
      <c r="Q420" s="2">
        <v>8.3000000000000001E-3</v>
      </c>
      <c r="S420" s="2">
        <f t="shared" si="28"/>
        <v>4.1899999999999959</v>
      </c>
      <c r="T420" s="2">
        <v>0.1285</v>
      </c>
      <c r="V420" s="2">
        <f t="shared" si="19"/>
        <v>0.15001428571428571</v>
      </c>
      <c r="W420" s="2">
        <f t="shared" si="20"/>
        <v>0.13501285714285716</v>
      </c>
      <c r="Y420" s="1">
        <v>0.81812499999999988</v>
      </c>
      <c r="Z420" s="1">
        <f t="shared" si="21"/>
        <v>0.28634374999999995</v>
      </c>
    </row>
    <row r="421" spans="1:26" x14ac:dyDescent="0.3">
      <c r="A421" s="2">
        <f t="shared" si="22"/>
        <v>4.1999999999999957</v>
      </c>
      <c r="B421" s="2">
        <v>0.51339999999999997</v>
      </c>
      <c r="D421" s="2">
        <f t="shared" si="23"/>
        <v>4.1999999999999957</v>
      </c>
      <c r="E421" s="2">
        <v>6.5100000000000005E-2</v>
      </c>
      <c r="G421" s="2">
        <f t="shared" si="24"/>
        <v>4.1999999999999957</v>
      </c>
      <c r="H421" s="2">
        <v>0.1072</v>
      </c>
      <c r="J421" s="2">
        <f t="shared" si="25"/>
        <v>4.1999999999999957</v>
      </c>
      <c r="K421" s="2">
        <v>0.15210000000000001</v>
      </c>
      <c r="M421" s="2">
        <f t="shared" si="26"/>
        <v>4.1999999999999957</v>
      </c>
      <c r="N421" s="2">
        <v>7.5499999999999998E-2</v>
      </c>
      <c r="P421" s="2">
        <f t="shared" si="27"/>
        <v>4.1999999999999957</v>
      </c>
      <c r="Q421" s="2">
        <v>8.3000000000000001E-3</v>
      </c>
      <c r="S421" s="2">
        <f t="shared" si="28"/>
        <v>4.1999999999999957</v>
      </c>
      <c r="T421" s="2">
        <v>0.1285</v>
      </c>
      <c r="V421" s="2">
        <f t="shared" si="19"/>
        <v>0.15001428571428571</v>
      </c>
      <c r="W421" s="2">
        <f t="shared" si="20"/>
        <v>0.13501285714285716</v>
      </c>
      <c r="Y421" s="1">
        <v>0.81812499999999988</v>
      </c>
      <c r="Z421" s="1">
        <f t="shared" si="21"/>
        <v>0.28634374999999995</v>
      </c>
    </row>
    <row r="422" spans="1:26" x14ac:dyDescent="0.3">
      <c r="A422" s="2">
        <f t="shared" si="22"/>
        <v>4.2099999999999955</v>
      </c>
      <c r="B422" s="2">
        <v>0.51339999999999997</v>
      </c>
      <c r="D422" s="2">
        <f t="shared" si="23"/>
        <v>4.2099999999999955</v>
      </c>
      <c r="E422" s="2">
        <v>6.5100000000000005E-2</v>
      </c>
      <c r="G422" s="2">
        <f t="shared" si="24"/>
        <v>4.2099999999999955</v>
      </c>
      <c r="H422" s="2">
        <v>0.1072</v>
      </c>
      <c r="J422" s="2">
        <f t="shared" si="25"/>
        <v>4.2099999999999955</v>
      </c>
      <c r="K422" s="2">
        <v>0.15210000000000001</v>
      </c>
      <c r="M422" s="2">
        <f t="shared" si="26"/>
        <v>4.2099999999999955</v>
      </c>
      <c r="N422" s="2">
        <v>7.5499999999999998E-2</v>
      </c>
      <c r="P422" s="2">
        <f t="shared" si="27"/>
        <v>4.2099999999999955</v>
      </c>
      <c r="Q422" s="2">
        <v>8.3000000000000001E-3</v>
      </c>
      <c r="S422" s="2">
        <f t="shared" si="28"/>
        <v>4.2099999999999955</v>
      </c>
      <c r="T422" s="2">
        <v>0.1285</v>
      </c>
      <c r="V422" s="2">
        <f t="shared" si="19"/>
        <v>0.15001428571428571</v>
      </c>
      <c r="W422" s="2">
        <f t="shared" si="20"/>
        <v>0.13501285714285716</v>
      </c>
      <c r="Y422" s="1">
        <v>0.81812499999999988</v>
      </c>
      <c r="Z422" s="1">
        <f t="shared" si="21"/>
        <v>0.28634374999999995</v>
      </c>
    </row>
    <row r="423" spans="1:26" x14ac:dyDescent="0.3">
      <c r="A423" s="2">
        <f t="shared" si="22"/>
        <v>4.2199999999999953</v>
      </c>
      <c r="B423" s="2">
        <v>0.51339999999999997</v>
      </c>
      <c r="D423" s="2">
        <f t="shared" si="23"/>
        <v>4.2199999999999953</v>
      </c>
      <c r="E423" s="2">
        <v>6.5100000000000005E-2</v>
      </c>
      <c r="G423" s="2">
        <f t="shared" si="24"/>
        <v>4.2199999999999953</v>
      </c>
      <c r="H423" s="2">
        <v>0.1072</v>
      </c>
      <c r="J423" s="2">
        <f t="shared" si="25"/>
        <v>4.2199999999999953</v>
      </c>
      <c r="K423" s="2">
        <v>0.15210000000000001</v>
      </c>
      <c r="M423" s="2">
        <f t="shared" si="26"/>
        <v>4.2199999999999953</v>
      </c>
      <c r="N423" s="2">
        <v>7.5499999999999998E-2</v>
      </c>
      <c r="P423" s="2">
        <f t="shared" si="27"/>
        <v>4.2199999999999953</v>
      </c>
      <c r="Q423" s="2">
        <v>8.3000000000000001E-3</v>
      </c>
      <c r="S423" s="2">
        <f t="shared" si="28"/>
        <v>4.2199999999999953</v>
      </c>
      <c r="T423" s="2">
        <v>0.1285</v>
      </c>
      <c r="V423" s="2">
        <f t="shared" si="19"/>
        <v>0.15001428571428571</v>
      </c>
      <c r="W423" s="2">
        <f t="shared" si="20"/>
        <v>0.13501285714285716</v>
      </c>
      <c r="Y423" s="1">
        <v>0.81812499999999988</v>
      </c>
      <c r="Z423" s="1">
        <f t="shared" si="21"/>
        <v>0.28634374999999995</v>
      </c>
    </row>
    <row r="424" spans="1:26" x14ac:dyDescent="0.3">
      <c r="A424" s="2">
        <f t="shared" si="22"/>
        <v>4.2299999999999951</v>
      </c>
      <c r="B424" s="2">
        <v>0.51339999999999997</v>
      </c>
      <c r="D424" s="2">
        <f t="shared" si="23"/>
        <v>4.2299999999999951</v>
      </c>
      <c r="E424" s="2">
        <v>6.5100000000000005E-2</v>
      </c>
      <c r="G424" s="2">
        <f t="shared" si="24"/>
        <v>4.2299999999999951</v>
      </c>
      <c r="H424" s="2">
        <v>0.1072</v>
      </c>
      <c r="J424" s="2">
        <f t="shared" si="25"/>
        <v>4.2299999999999951</v>
      </c>
      <c r="K424" s="2">
        <v>0.15210000000000001</v>
      </c>
      <c r="M424" s="2">
        <f t="shared" si="26"/>
        <v>4.2299999999999951</v>
      </c>
      <c r="N424" s="2">
        <v>7.5499999999999998E-2</v>
      </c>
      <c r="P424" s="2">
        <f t="shared" si="27"/>
        <v>4.2299999999999951</v>
      </c>
      <c r="Q424" s="2">
        <v>8.3000000000000001E-3</v>
      </c>
      <c r="S424" s="2">
        <f t="shared" si="28"/>
        <v>4.2299999999999951</v>
      </c>
      <c r="T424" s="2">
        <v>0.1285</v>
      </c>
      <c r="V424" s="2">
        <f t="shared" si="19"/>
        <v>0.15001428571428571</v>
      </c>
      <c r="W424" s="2">
        <f t="shared" si="20"/>
        <v>0.13501285714285716</v>
      </c>
      <c r="Y424" s="1">
        <v>0.81812499999999988</v>
      </c>
      <c r="Z424" s="1">
        <f t="shared" si="21"/>
        <v>0.28634374999999995</v>
      </c>
    </row>
    <row r="425" spans="1:26" x14ac:dyDescent="0.3">
      <c r="A425" s="2">
        <f t="shared" si="22"/>
        <v>4.2399999999999949</v>
      </c>
      <c r="B425" s="2">
        <v>0.51339999999999997</v>
      </c>
      <c r="D425" s="2">
        <f t="shared" si="23"/>
        <v>4.2399999999999949</v>
      </c>
      <c r="E425" s="2">
        <v>6.5100000000000005E-2</v>
      </c>
      <c r="G425" s="2">
        <f t="shared" si="24"/>
        <v>4.2399999999999949</v>
      </c>
      <c r="H425" s="2">
        <v>0.1072</v>
      </c>
      <c r="J425" s="2">
        <f t="shared" si="25"/>
        <v>4.2399999999999949</v>
      </c>
      <c r="K425" s="2">
        <v>0.15210000000000001</v>
      </c>
      <c r="M425" s="2">
        <f t="shared" si="26"/>
        <v>4.2399999999999949</v>
      </c>
      <c r="N425" s="2">
        <v>7.5499999999999998E-2</v>
      </c>
      <c r="P425" s="2">
        <f t="shared" si="27"/>
        <v>4.2399999999999949</v>
      </c>
      <c r="Q425" s="2">
        <v>8.3000000000000001E-3</v>
      </c>
      <c r="S425" s="2">
        <f t="shared" si="28"/>
        <v>4.2399999999999949</v>
      </c>
      <c r="T425" s="2">
        <v>0.1285</v>
      </c>
      <c r="V425" s="2">
        <f t="shared" si="19"/>
        <v>0.15001428571428571</v>
      </c>
      <c r="W425" s="2">
        <f t="shared" si="20"/>
        <v>0.13501285714285716</v>
      </c>
      <c r="Y425" s="1">
        <v>0.81812499999999988</v>
      </c>
      <c r="Z425" s="1">
        <f t="shared" si="21"/>
        <v>0.28634374999999995</v>
      </c>
    </row>
    <row r="426" spans="1:26" x14ac:dyDescent="0.3">
      <c r="A426" s="2">
        <f t="shared" si="22"/>
        <v>4.2499999999999947</v>
      </c>
      <c r="B426" s="2">
        <v>0.51339999999999997</v>
      </c>
      <c r="D426" s="2">
        <f t="shared" si="23"/>
        <v>4.2499999999999947</v>
      </c>
      <c r="E426" s="2">
        <v>6.5100000000000005E-2</v>
      </c>
      <c r="G426" s="2">
        <f t="shared" si="24"/>
        <v>4.2499999999999947</v>
      </c>
      <c r="H426" s="2">
        <v>0.1072</v>
      </c>
      <c r="J426" s="2">
        <f t="shared" si="25"/>
        <v>4.2499999999999947</v>
      </c>
      <c r="K426" s="2">
        <v>0.15210000000000001</v>
      </c>
      <c r="M426" s="2">
        <f t="shared" si="26"/>
        <v>4.2499999999999947</v>
      </c>
      <c r="N426" s="2">
        <v>7.5499999999999998E-2</v>
      </c>
      <c r="P426" s="2">
        <f t="shared" si="27"/>
        <v>4.2499999999999947</v>
      </c>
      <c r="Q426" s="2">
        <v>8.3000000000000001E-3</v>
      </c>
      <c r="S426" s="2">
        <f t="shared" si="28"/>
        <v>4.2499999999999947</v>
      </c>
      <c r="T426" s="2">
        <v>0.1285</v>
      </c>
      <c r="V426" s="2">
        <f t="shared" si="19"/>
        <v>0.15001428571428571</v>
      </c>
      <c r="W426" s="2">
        <f t="shared" si="20"/>
        <v>0.13501285714285716</v>
      </c>
      <c r="Y426" s="1">
        <v>0.81812499999999988</v>
      </c>
      <c r="Z426" s="1">
        <f t="shared" si="21"/>
        <v>0.28634374999999995</v>
      </c>
    </row>
    <row r="427" spans="1:26" x14ac:dyDescent="0.3">
      <c r="A427" s="2">
        <f t="shared" si="22"/>
        <v>4.2599999999999945</v>
      </c>
      <c r="B427" s="2">
        <v>0.51339999999999997</v>
      </c>
      <c r="D427" s="2">
        <f t="shared" si="23"/>
        <v>4.2599999999999945</v>
      </c>
      <c r="E427" s="2">
        <v>6.5100000000000005E-2</v>
      </c>
      <c r="G427" s="2">
        <f t="shared" si="24"/>
        <v>4.2599999999999945</v>
      </c>
      <c r="H427" s="2">
        <v>0.1072</v>
      </c>
      <c r="J427" s="2">
        <f t="shared" si="25"/>
        <v>4.2599999999999945</v>
      </c>
      <c r="K427" s="2">
        <v>0.15210000000000001</v>
      </c>
      <c r="M427" s="2">
        <f t="shared" si="26"/>
        <v>4.2599999999999945</v>
      </c>
      <c r="N427" s="2">
        <v>7.5499999999999998E-2</v>
      </c>
      <c r="P427" s="2">
        <f t="shared" si="27"/>
        <v>4.2599999999999945</v>
      </c>
      <c r="Q427" s="2">
        <v>8.3000000000000001E-3</v>
      </c>
      <c r="S427" s="2">
        <f t="shared" si="28"/>
        <v>4.2599999999999945</v>
      </c>
      <c r="T427" s="2">
        <v>0.1285</v>
      </c>
      <c r="V427" s="2">
        <f t="shared" si="19"/>
        <v>0.15001428571428571</v>
      </c>
      <c r="W427" s="2">
        <f t="shared" si="20"/>
        <v>0.13501285714285716</v>
      </c>
      <c r="Y427" s="1">
        <v>0.81812499999999988</v>
      </c>
      <c r="Z427" s="1">
        <f t="shared" si="21"/>
        <v>0.28634374999999995</v>
      </c>
    </row>
    <row r="428" spans="1:26" x14ac:dyDescent="0.3">
      <c r="A428" s="2">
        <f t="shared" si="22"/>
        <v>4.2699999999999942</v>
      </c>
      <c r="B428" s="2">
        <v>0.51339999999999997</v>
      </c>
      <c r="D428" s="2">
        <f t="shared" si="23"/>
        <v>4.2699999999999942</v>
      </c>
      <c r="E428" s="2">
        <v>6.5100000000000005E-2</v>
      </c>
      <c r="G428" s="2">
        <f t="shared" si="24"/>
        <v>4.2699999999999942</v>
      </c>
      <c r="H428" s="2">
        <v>0.1072</v>
      </c>
      <c r="J428" s="2">
        <f t="shared" si="25"/>
        <v>4.2699999999999942</v>
      </c>
      <c r="K428" s="2">
        <v>0.15210000000000001</v>
      </c>
      <c r="M428" s="2">
        <f t="shared" si="26"/>
        <v>4.2699999999999942</v>
      </c>
      <c r="N428" s="2">
        <v>7.5499999999999998E-2</v>
      </c>
      <c r="P428" s="2">
        <f t="shared" si="27"/>
        <v>4.2699999999999942</v>
      </c>
      <c r="Q428" s="2">
        <v>8.3000000000000001E-3</v>
      </c>
      <c r="S428" s="2">
        <f t="shared" si="28"/>
        <v>4.2699999999999942</v>
      </c>
      <c r="T428" s="2">
        <v>0.1285</v>
      </c>
      <c r="V428" s="2">
        <f t="shared" si="19"/>
        <v>0.15001428571428571</v>
      </c>
      <c r="W428" s="2">
        <f t="shared" si="20"/>
        <v>0.13501285714285716</v>
      </c>
      <c r="Y428" s="1">
        <v>0.81812499999999988</v>
      </c>
      <c r="Z428" s="1">
        <f t="shared" si="21"/>
        <v>0.28634374999999995</v>
      </c>
    </row>
    <row r="429" spans="1:26" x14ac:dyDescent="0.3">
      <c r="A429" s="2">
        <f t="shared" si="22"/>
        <v>4.279999999999994</v>
      </c>
      <c r="B429" s="2">
        <v>0.51339999999999997</v>
      </c>
      <c r="D429" s="2">
        <f t="shared" si="23"/>
        <v>4.279999999999994</v>
      </c>
      <c r="E429" s="2">
        <v>6.5100000000000005E-2</v>
      </c>
      <c r="G429" s="2">
        <f t="shared" si="24"/>
        <v>4.279999999999994</v>
      </c>
      <c r="H429" s="2">
        <v>0.1072</v>
      </c>
      <c r="J429" s="2">
        <f t="shared" si="25"/>
        <v>4.279999999999994</v>
      </c>
      <c r="K429" s="2">
        <v>0.15210000000000001</v>
      </c>
      <c r="M429" s="2">
        <f t="shared" si="26"/>
        <v>4.279999999999994</v>
      </c>
      <c r="N429" s="2">
        <v>7.5499999999999998E-2</v>
      </c>
      <c r="P429" s="2">
        <f t="shared" si="27"/>
        <v>4.279999999999994</v>
      </c>
      <c r="Q429" s="2">
        <v>8.3000000000000001E-3</v>
      </c>
      <c r="S429" s="2">
        <f t="shared" si="28"/>
        <v>4.279999999999994</v>
      </c>
      <c r="T429" s="2">
        <v>0.1285</v>
      </c>
      <c r="V429" s="2">
        <f t="shared" si="19"/>
        <v>0.15001428571428571</v>
      </c>
      <c r="W429" s="2">
        <f t="shared" si="20"/>
        <v>0.13501285714285716</v>
      </c>
      <c r="Y429" s="1">
        <v>0.81812499999999988</v>
      </c>
      <c r="Z429" s="1">
        <f t="shared" si="21"/>
        <v>0.28634374999999995</v>
      </c>
    </row>
    <row r="430" spans="1:26" x14ac:dyDescent="0.3">
      <c r="A430" s="2">
        <f t="shared" si="22"/>
        <v>4.2899999999999938</v>
      </c>
      <c r="B430" s="2">
        <v>0.51339999999999997</v>
      </c>
      <c r="D430" s="2">
        <f t="shared" si="23"/>
        <v>4.2899999999999938</v>
      </c>
      <c r="E430" s="2">
        <v>6.5100000000000005E-2</v>
      </c>
      <c r="G430" s="2">
        <f t="shared" si="24"/>
        <v>4.2899999999999938</v>
      </c>
      <c r="H430" s="2">
        <v>0.1072</v>
      </c>
      <c r="J430" s="2">
        <f t="shared" si="25"/>
        <v>4.2899999999999938</v>
      </c>
      <c r="K430" s="2">
        <v>0.15210000000000001</v>
      </c>
      <c r="M430" s="2">
        <f t="shared" si="26"/>
        <v>4.2899999999999938</v>
      </c>
      <c r="N430" s="2">
        <v>7.5499999999999998E-2</v>
      </c>
      <c r="P430" s="2">
        <f t="shared" si="27"/>
        <v>4.2899999999999938</v>
      </c>
      <c r="Q430" s="2">
        <v>8.3000000000000001E-3</v>
      </c>
      <c r="S430" s="2">
        <f t="shared" si="28"/>
        <v>4.2899999999999938</v>
      </c>
      <c r="T430" s="2">
        <v>0.1285</v>
      </c>
      <c r="V430" s="2">
        <f t="shared" si="19"/>
        <v>0.15001428571428571</v>
      </c>
      <c r="W430" s="2">
        <f t="shared" si="20"/>
        <v>0.13501285714285716</v>
      </c>
      <c r="Y430" s="1">
        <v>0.81812499999999988</v>
      </c>
      <c r="Z430" s="1">
        <f t="shared" si="21"/>
        <v>0.28634374999999995</v>
      </c>
    </row>
    <row r="431" spans="1:26" x14ac:dyDescent="0.3">
      <c r="A431" s="2">
        <f t="shared" si="22"/>
        <v>4.2999999999999936</v>
      </c>
      <c r="B431" s="2">
        <v>0.51339999999999997</v>
      </c>
      <c r="D431" s="2">
        <f t="shared" si="23"/>
        <v>4.2999999999999936</v>
      </c>
      <c r="E431" s="2">
        <v>6.5100000000000005E-2</v>
      </c>
      <c r="G431" s="2">
        <f t="shared" si="24"/>
        <v>4.2999999999999936</v>
      </c>
      <c r="H431" s="2">
        <v>0.1072</v>
      </c>
      <c r="J431" s="2">
        <f t="shared" si="25"/>
        <v>4.2999999999999936</v>
      </c>
      <c r="K431" s="2">
        <v>0.15210000000000001</v>
      </c>
      <c r="M431" s="2">
        <f t="shared" si="26"/>
        <v>4.2999999999999936</v>
      </c>
      <c r="N431" s="2">
        <v>7.5499999999999998E-2</v>
      </c>
      <c r="P431" s="2">
        <f t="shared" si="27"/>
        <v>4.2999999999999936</v>
      </c>
      <c r="Q431" s="2">
        <v>8.3000000000000001E-3</v>
      </c>
      <c r="S431" s="2">
        <f t="shared" si="28"/>
        <v>4.2999999999999936</v>
      </c>
      <c r="T431" s="2">
        <v>0.1285</v>
      </c>
      <c r="V431" s="2">
        <f t="shared" si="19"/>
        <v>0.15001428571428571</v>
      </c>
      <c r="W431" s="2">
        <f t="shared" si="20"/>
        <v>0.13501285714285716</v>
      </c>
      <c r="Y431" s="1">
        <v>0.81812499999999988</v>
      </c>
      <c r="Z431" s="1">
        <f t="shared" si="21"/>
        <v>0.28634374999999995</v>
      </c>
    </row>
    <row r="432" spans="1:26" x14ac:dyDescent="0.3">
      <c r="A432" s="2">
        <f t="shared" si="22"/>
        <v>4.3099999999999934</v>
      </c>
      <c r="B432" s="2">
        <v>0.51339999999999997</v>
      </c>
      <c r="D432" s="2">
        <f t="shared" si="23"/>
        <v>4.3099999999999934</v>
      </c>
      <c r="E432" s="2">
        <v>6.5100000000000005E-2</v>
      </c>
      <c r="G432" s="2">
        <f t="shared" si="24"/>
        <v>4.3099999999999934</v>
      </c>
      <c r="H432" s="2">
        <v>0.1072</v>
      </c>
      <c r="J432" s="2">
        <f t="shared" si="25"/>
        <v>4.3099999999999934</v>
      </c>
      <c r="K432" s="2">
        <v>0.15210000000000001</v>
      </c>
      <c r="M432" s="2">
        <f t="shared" si="26"/>
        <v>4.3099999999999934</v>
      </c>
      <c r="N432" s="2">
        <v>7.5499999999999998E-2</v>
      </c>
      <c r="P432" s="2">
        <f t="shared" si="27"/>
        <v>4.3099999999999934</v>
      </c>
      <c r="Q432" s="2">
        <v>8.3000000000000001E-3</v>
      </c>
      <c r="S432" s="2">
        <f t="shared" si="28"/>
        <v>4.3099999999999934</v>
      </c>
      <c r="T432" s="2">
        <v>0.1285</v>
      </c>
      <c r="V432" s="2">
        <f t="shared" si="19"/>
        <v>0.15001428571428571</v>
      </c>
      <c r="W432" s="2">
        <f t="shared" si="20"/>
        <v>0.13501285714285716</v>
      </c>
      <c r="Y432" s="1">
        <v>0.81812499999999988</v>
      </c>
      <c r="Z432" s="1">
        <f t="shared" si="21"/>
        <v>0.28634374999999995</v>
      </c>
    </row>
    <row r="433" spans="1:26" x14ac:dyDescent="0.3">
      <c r="A433" s="2">
        <f t="shared" si="22"/>
        <v>4.3199999999999932</v>
      </c>
      <c r="B433" s="2">
        <v>0.51339999999999997</v>
      </c>
      <c r="D433" s="2">
        <f t="shared" si="23"/>
        <v>4.3199999999999932</v>
      </c>
      <c r="E433" s="2">
        <v>6.5100000000000005E-2</v>
      </c>
      <c r="G433" s="2">
        <f t="shared" si="24"/>
        <v>4.3199999999999932</v>
      </c>
      <c r="H433" s="2">
        <v>0.1072</v>
      </c>
      <c r="J433" s="2">
        <f t="shared" si="25"/>
        <v>4.3199999999999932</v>
      </c>
      <c r="K433" s="2">
        <v>0.15210000000000001</v>
      </c>
      <c r="M433" s="2">
        <f t="shared" si="26"/>
        <v>4.3199999999999932</v>
      </c>
      <c r="N433" s="2">
        <v>7.5499999999999998E-2</v>
      </c>
      <c r="P433" s="2">
        <f t="shared" si="27"/>
        <v>4.3199999999999932</v>
      </c>
      <c r="Q433" s="2">
        <v>8.3000000000000001E-3</v>
      </c>
      <c r="S433" s="2">
        <f t="shared" si="28"/>
        <v>4.3199999999999932</v>
      </c>
      <c r="T433" s="2">
        <v>0.1285</v>
      </c>
      <c r="V433" s="2">
        <f t="shared" si="19"/>
        <v>0.15001428571428571</v>
      </c>
      <c r="W433" s="2">
        <f t="shared" si="20"/>
        <v>0.13501285714285716</v>
      </c>
      <c r="Y433" s="1">
        <v>0.81812499999999988</v>
      </c>
      <c r="Z433" s="1">
        <f t="shared" si="21"/>
        <v>0.28634374999999995</v>
      </c>
    </row>
    <row r="434" spans="1:26" x14ac:dyDescent="0.3">
      <c r="A434" s="2">
        <f t="shared" si="22"/>
        <v>4.329999999999993</v>
      </c>
      <c r="B434" s="2">
        <v>0.51339999999999997</v>
      </c>
      <c r="D434" s="2">
        <f t="shared" si="23"/>
        <v>4.329999999999993</v>
      </c>
      <c r="E434" s="2">
        <v>6.5100000000000005E-2</v>
      </c>
      <c r="G434" s="2">
        <f t="shared" si="24"/>
        <v>4.329999999999993</v>
      </c>
      <c r="H434" s="2">
        <v>0.1072</v>
      </c>
      <c r="J434" s="2">
        <f t="shared" si="25"/>
        <v>4.329999999999993</v>
      </c>
      <c r="K434" s="2">
        <v>0.15210000000000001</v>
      </c>
      <c r="M434" s="2">
        <f t="shared" si="26"/>
        <v>4.329999999999993</v>
      </c>
      <c r="N434" s="2">
        <v>7.5499999999999998E-2</v>
      </c>
      <c r="P434" s="2">
        <f t="shared" si="27"/>
        <v>4.329999999999993</v>
      </c>
      <c r="Q434" s="2">
        <v>8.3000000000000001E-3</v>
      </c>
      <c r="S434" s="2">
        <f t="shared" si="28"/>
        <v>4.329999999999993</v>
      </c>
      <c r="T434" s="2">
        <v>0.1285</v>
      </c>
      <c r="V434" s="2">
        <f t="shared" si="19"/>
        <v>0.15001428571428571</v>
      </c>
      <c r="W434" s="2">
        <f t="shared" si="20"/>
        <v>0.13501285714285716</v>
      </c>
      <c r="Y434" s="1">
        <v>0.81812499999999988</v>
      </c>
      <c r="Z434" s="1">
        <f t="shared" si="21"/>
        <v>0.28634374999999995</v>
      </c>
    </row>
    <row r="435" spans="1:26" x14ac:dyDescent="0.3">
      <c r="A435" s="2">
        <f t="shared" si="22"/>
        <v>4.3399999999999928</v>
      </c>
      <c r="B435" s="2">
        <v>0.51339999999999997</v>
      </c>
      <c r="D435" s="2">
        <f t="shared" si="23"/>
        <v>4.3399999999999928</v>
      </c>
      <c r="E435" s="2">
        <v>6.5100000000000005E-2</v>
      </c>
      <c r="G435" s="2">
        <f t="shared" si="24"/>
        <v>4.3399999999999928</v>
      </c>
      <c r="H435" s="2">
        <v>0.1072</v>
      </c>
      <c r="J435" s="2">
        <f t="shared" si="25"/>
        <v>4.3399999999999928</v>
      </c>
      <c r="K435" s="2">
        <v>0.15210000000000001</v>
      </c>
      <c r="M435" s="2">
        <f t="shared" si="26"/>
        <v>4.3399999999999928</v>
      </c>
      <c r="N435" s="2">
        <v>7.5499999999999998E-2</v>
      </c>
      <c r="P435" s="2">
        <f t="shared" si="27"/>
        <v>4.3399999999999928</v>
      </c>
      <c r="Q435" s="2">
        <v>8.3000000000000001E-3</v>
      </c>
      <c r="S435" s="2">
        <f t="shared" si="28"/>
        <v>4.3399999999999928</v>
      </c>
      <c r="T435" s="2">
        <v>0.1285</v>
      </c>
      <c r="V435" s="2">
        <f t="shared" si="19"/>
        <v>0.15001428571428571</v>
      </c>
      <c r="W435" s="2">
        <f t="shared" si="20"/>
        <v>0.13501285714285716</v>
      </c>
      <c r="Y435" s="1">
        <v>0.81812499999999988</v>
      </c>
      <c r="Z435" s="1">
        <f t="shared" si="21"/>
        <v>0.28634374999999995</v>
      </c>
    </row>
    <row r="436" spans="1:26" x14ac:dyDescent="0.3">
      <c r="A436" s="2">
        <f t="shared" si="22"/>
        <v>4.3499999999999925</v>
      </c>
      <c r="B436" s="2">
        <v>0.51339999999999997</v>
      </c>
      <c r="D436" s="2">
        <f t="shared" si="23"/>
        <v>4.3499999999999925</v>
      </c>
      <c r="E436" s="2">
        <v>6.5100000000000005E-2</v>
      </c>
      <c r="G436" s="2">
        <f t="shared" si="24"/>
        <v>4.3499999999999925</v>
      </c>
      <c r="H436" s="2">
        <v>0.1072</v>
      </c>
      <c r="J436" s="2">
        <f t="shared" si="25"/>
        <v>4.3499999999999925</v>
      </c>
      <c r="K436" s="2">
        <v>0.15210000000000001</v>
      </c>
      <c r="M436" s="2">
        <f t="shared" si="26"/>
        <v>4.3499999999999925</v>
      </c>
      <c r="N436" s="2">
        <v>7.5499999999999998E-2</v>
      </c>
      <c r="P436" s="2">
        <f t="shared" si="27"/>
        <v>4.3499999999999925</v>
      </c>
      <c r="Q436" s="2">
        <v>8.3000000000000001E-3</v>
      </c>
      <c r="S436" s="2">
        <f t="shared" si="28"/>
        <v>4.3499999999999925</v>
      </c>
      <c r="T436" s="2">
        <v>0.1285</v>
      </c>
      <c r="V436" s="2">
        <f t="shared" si="19"/>
        <v>0.15001428571428571</v>
      </c>
      <c r="W436" s="2">
        <f t="shared" si="20"/>
        <v>0.13501285714285716</v>
      </c>
      <c r="Y436" s="1">
        <v>0.81812499999999988</v>
      </c>
      <c r="Z436" s="1">
        <f t="shared" si="21"/>
        <v>0.28634374999999995</v>
      </c>
    </row>
    <row r="437" spans="1:26" x14ac:dyDescent="0.3">
      <c r="A437" s="2">
        <f t="shared" si="22"/>
        <v>4.3599999999999923</v>
      </c>
      <c r="B437" s="2">
        <v>0.51339999999999997</v>
      </c>
      <c r="D437" s="2">
        <f t="shared" si="23"/>
        <v>4.3599999999999923</v>
      </c>
      <c r="E437" s="2">
        <v>6.5100000000000005E-2</v>
      </c>
      <c r="G437" s="2">
        <f t="shared" si="24"/>
        <v>4.3599999999999923</v>
      </c>
      <c r="H437" s="2">
        <v>0.1072</v>
      </c>
      <c r="J437" s="2">
        <f t="shared" si="25"/>
        <v>4.3599999999999923</v>
      </c>
      <c r="K437" s="2">
        <v>0.15210000000000001</v>
      </c>
      <c r="M437" s="2">
        <f t="shared" si="26"/>
        <v>4.3599999999999923</v>
      </c>
      <c r="N437" s="2">
        <v>7.5499999999999998E-2</v>
      </c>
      <c r="P437" s="2">
        <f t="shared" si="27"/>
        <v>4.3599999999999923</v>
      </c>
      <c r="Q437" s="2">
        <v>8.3000000000000001E-3</v>
      </c>
      <c r="S437" s="2">
        <f t="shared" si="28"/>
        <v>4.3599999999999923</v>
      </c>
      <c r="T437" s="2">
        <v>0.1285</v>
      </c>
      <c r="V437" s="2">
        <f t="shared" si="19"/>
        <v>0.15001428571428571</v>
      </c>
      <c r="W437" s="2">
        <f t="shared" si="20"/>
        <v>0.13501285714285716</v>
      </c>
      <c r="Y437" s="1">
        <v>0.81812499999999988</v>
      </c>
      <c r="Z437" s="1">
        <f t="shared" si="21"/>
        <v>0.28634374999999995</v>
      </c>
    </row>
    <row r="438" spans="1:26" x14ac:dyDescent="0.3">
      <c r="A438" s="2">
        <f t="shared" si="22"/>
        <v>4.3699999999999921</v>
      </c>
      <c r="B438" s="2">
        <v>0.51339999999999997</v>
      </c>
      <c r="D438" s="2">
        <f t="shared" si="23"/>
        <v>4.3699999999999921</v>
      </c>
      <c r="E438" s="2">
        <v>6.5100000000000005E-2</v>
      </c>
      <c r="G438" s="2">
        <f t="shared" si="24"/>
        <v>4.3699999999999921</v>
      </c>
      <c r="H438" s="2">
        <v>0.1072</v>
      </c>
      <c r="J438" s="2">
        <f t="shared" si="25"/>
        <v>4.3699999999999921</v>
      </c>
      <c r="K438" s="2">
        <v>0.15210000000000001</v>
      </c>
      <c r="M438" s="2">
        <f t="shared" si="26"/>
        <v>4.3699999999999921</v>
      </c>
      <c r="N438" s="2">
        <v>7.5499999999999998E-2</v>
      </c>
      <c r="P438" s="2">
        <f t="shared" si="27"/>
        <v>4.3699999999999921</v>
      </c>
      <c r="Q438" s="2">
        <v>8.3000000000000001E-3</v>
      </c>
      <c r="S438" s="2">
        <f t="shared" si="28"/>
        <v>4.3699999999999921</v>
      </c>
      <c r="T438" s="2">
        <v>0.1285</v>
      </c>
      <c r="V438" s="2">
        <f t="shared" si="19"/>
        <v>0.15001428571428571</v>
      </c>
      <c r="W438" s="2">
        <f t="shared" si="20"/>
        <v>0.13501285714285716</v>
      </c>
      <c r="Y438" s="1">
        <v>0.81812499999999988</v>
      </c>
      <c r="Z438" s="1">
        <f t="shared" si="21"/>
        <v>0.28634374999999995</v>
      </c>
    </row>
    <row r="439" spans="1:26" x14ac:dyDescent="0.3">
      <c r="A439" s="2">
        <f t="shared" si="22"/>
        <v>4.3799999999999919</v>
      </c>
      <c r="B439" s="2">
        <v>0.51339999999999997</v>
      </c>
      <c r="D439" s="2">
        <f t="shared" si="23"/>
        <v>4.3799999999999919</v>
      </c>
      <c r="E439" s="2">
        <v>6.5100000000000005E-2</v>
      </c>
      <c r="G439" s="2">
        <f t="shared" si="24"/>
        <v>4.3799999999999919</v>
      </c>
      <c r="H439" s="2">
        <v>0.1072</v>
      </c>
      <c r="J439" s="2">
        <f t="shared" si="25"/>
        <v>4.3799999999999919</v>
      </c>
      <c r="K439" s="2">
        <v>0.15210000000000001</v>
      </c>
      <c r="M439" s="2">
        <f t="shared" si="26"/>
        <v>4.3799999999999919</v>
      </c>
      <c r="N439" s="2">
        <v>7.5499999999999998E-2</v>
      </c>
      <c r="P439" s="2">
        <f t="shared" si="27"/>
        <v>4.3799999999999919</v>
      </c>
      <c r="Q439" s="2">
        <v>8.3000000000000001E-3</v>
      </c>
      <c r="S439" s="2">
        <f t="shared" si="28"/>
        <v>4.3799999999999919</v>
      </c>
      <c r="T439" s="2">
        <v>0.1285</v>
      </c>
      <c r="V439" s="2">
        <f t="shared" si="19"/>
        <v>0.15001428571428571</v>
      </c>
      <c r="W439" s="2">
        <f t="shared" si="20"/>
        <v>0.13501285714285716</v>
      </c>
      <c r="Y439" s="1">
        <v>0.81812499999999988</v>
      </c>
      <c r="Z439" s="1">
        <f t="shared" si="21"/>
        <v>0.28634374999999995</v>
      </c>
    </row>
    <row r="440" spans="1:26" x14ac:dyDescent="0.3">
      <c r="A440" s="2">
        <f t="shared" si="22"/>
        <v>4.3899999999999917</v>
      </c>
      <c r="B440" s="2">
        <v>0.51339999999999997</v>
      </c>
      <c r="D440" s="2">
        <f t="shared" si="23"/>
        <v>4.3899999999999917</v>
      </c>
      <c r="E440" s="2">
        <v>6.5100000000000005E-2</v>
      </c>
      <c r="G440" s="2">
        <f t="shared" si="24"/>
        <v>4.3899999999999917</v>
      </c>
      <c r="H440" s="2">
        <v>0.1072</v>
      </c>
      <c r="J440" s="2">
        <f t="shared" si="25"/>
        <v>4.3899999999999917</v>
      </c>
      <c r="K440" s="2">
        <v>0.15210000000000001</v>
      </c>
      <c r="M440" s="2">
        <f t="shared" si="26"/>
        <v>4.3899999999999917</v>
      </c>
      <c r="N440" s="2">
        <v>7.5499999999999998E-2</v>
      </c>
      <c r="P440" s="2">
        <f t="shared" si="27"/>
        <v>4.3899999999999917</v>
      </c>
      <c r="Q440" s="2">
        <v>8.3000000000000001E-3</v>
      </c>
      <c r="S440" s="2">
        <f t="shared" si="28"/>
        <v>4.3899999999999917</v>
      </c>
      <c r="T440" s="2">
        <v>0.1285</v>
      </c>
      <c r="V440" s="2">
        <f t="shared" si="19"/>
        <v>0.15001428571428571</v>
      </c>
      <c r="W440" s="2">
        <f t="shared" si="20"/>
        <v>0.13501285714285716</v>
      </c>
      <c r="Y440" s="1">
        <v>0.81812499999999988</v>
      </c>
      <c r="Z440" s="1">
        <f t="shared" si="21"/>
        <v>0.28634374999999995</v>
      </c>
    </row>
    <row r="441" spans="1:26" x14ac:dyDescent="0.3">
      <c r="A441" s="2">
        <f t="shared" si="22"/>
        <v>4.3999999999999915</v>
      </c>
      <c r="B441" s="2">
        <v>0.51339999999999997</v>
      </c>
      <c r="D441" s="2">
        <f t="shared" si="23"/>
        <v>4.3999999999999915</v>
      </c>
      <c r="E441" s="2">
        <v>6.5100000000000005E-2</v>
      </c>
      <c r="G441" s="2">
        <f t="shared" si="24"/>
        <v>4.3999999999999915</v>
      </c>
      <c r="H441" s="2">
        <v>0.1072</v>
      </c>
      <c r="J441" s="2">
        <f t="shared" si="25"/>
        <v>4.3999999999999915</v>
      </c>
      <c r="K441" s="2">
        <v>0.15210000000000001</v>
      </c>
      <c r="M441" s="2">
        <f t="shared" si="26"/>
        <v>4.3999999999999915</v>
      </c>
      <c r="N441" s="2">
        <v>7.5499999999999998E-2</v>
      </c>
      <c r="P441" s="2">
        <f t="shared" si="27"/>
        <v>4.3999999999999915</v>
      </c>
      <c r="Q441" s="2">
        <v>8.3000000000000001E-3</v>
      </c>
      <c r="S441" s="2">
        <f t="shared" si="28"/>
        <v>4.3999999999999915</v>
      </c>
      <c r="T441" s="2">
        <v>0.1285</v>
      </c>
      <c r="V441" s="2">
        <f t="shared" si="19"/>
        <v>0.15001428571428571</v>
      </c>
      <c r="W441" s="2">
        <f t="shared" si="20"/>
        <v>0.13501285714285716</v>
      </c>
      <c r="Y441" s="1">
        <v>0.81812499999999988</v>
      </c>
      <c r="Z441" s="1">
        <f t="shared" si="21"/>
        <v>0.28634374999999995</v>
      </c>
    </row>
    <row r="442" spans="1:26" x14ac:dyDescent="0.3">
      <c r="A442" s="2">
        <f t="shared" si="22"/>
        <v>4.4099999999999913</v>
      </c>
      <c r="B442" s="2">
        <v>0.51339999999999997</v>
      </c>
      <c r="D442" s="2">
        <f t="shared" si="23"/>
        <v>4.4099999999999913</v>
      </c>
      <c r="E442" s="2">
        <v>6.5100000000000005E-2</v>
      </c>
      <c r="G442" s="2">
        <f t="shared" si="24"/>
        <v>4.4099999999999913</v>
      </c>
      <c r="H442" s="2">
        <v>0.1072</v>
      </c>
      <c r="J442" s="2">
        <f t="shared" si="25"/>
        <v>4.4099999999999913</v>
      </c>
      <c r="K442" s="2">
        <v>0.15210000000000001</v>
      </c>
      <c r="M442" s="2">
        <f t="shared" si="26"/>
        <v>4.4099999999999913</v>
      </c>
      <c r="N442" s="2">
        <v>7.5499999999999998E-2</v>
      </c>
      <c r="P442" s="2">
        <f t="shared" si="27"/>
        <v>4.4099999999999913</v>
      </c>
      <c r="Q442" s="2">
        <v>8.3000000000000001E-3</v>
      </c>
      <c r="S442" s="2">
        <f t="shared" si="28"/>
        <v>4.4099999999999913</v>
      </c>
      <c r="T442" s="2">
        <v>0.1285</v>
      </c>
      <c r="V442" s="2">
        <f t="shared" si="19"/>
        <v>0.15001428571428571</v>
      </c>
      <c r="W442" s="2">
        <f t="shared" si="20"/>
        <v>0.13501285714285716</v>
      </c>
      <c r="Y442" s="1">
        <v>0.81812499999999988</v>
      </c>
      <c r="Z442" s="1">
        <f t="shared" si="21"/>
        <v>0.28634374999999995</v>
      </c>
    </row>
    <row r="443" spans="1:26" x14ac:dyDescent="0.3">
      <c r="A443" s="2">
        <f t="shared" si="22"/>
        <v>4.419999999999991</v>
      </c>
      <c r="B443" s="2">
        <v>0.51339999999999997</v>
      </c>
      <c r="D443" s="2">
        <f t="shared" si="23"/>
        <v>4.419999999999991</v>
      </c>
      <c r="E443" s="2">
        <v>6.5100000000000005E-2</v>
      </c>
      <c r="G443" s="2">
        <f t="shared" si="24"/>
        <v>4.419999999999991</v>
      </c>
      <c r="H443" s="2">
        <v>0.1072</v>
      </c>
      <c r="J443" s="2">
        <f t="shared" si="25"/>
        <v>4.419999999999991</v>
      </c>
      <c r="K443" s="2">
        <v>0.15210000000000001</v>
      </c>
      <c r="M443" s="2">
        <f t="shared" si="26"/>
        <v>4.419999999999991</v>
      </c>
      <c r="N443" s="2">
        <v>7.5499999999999998E-2</v>
      </c>
      <c r="P443" s="2">
        <f t="shared" si="27"/>
        <v>4.419999999999991</v>
      </c>
      <c r="Q443" s="2">
        <v>8.3000000000000001E-3</v>
      </c>
      <c r="S443" s="2">
        <f t="shared" si="28"/>
        <v>4.419999999999991</v>
      </c>
      <c r="T443" s="2">
        <v>0.1285</v>
      </c>
      <c r="V443" s="2">
        <f t="shared" si="19"/>
        <v>0.15001428571428571</v>
      </c>
      <c r="W443" s="2">
        <f t="shared" si="20"/>
        <v>0.13501285714285716</v>
      </c>
      <c r="Y443" s="1">
        <v>0.81812499999999988</v>
      </c>
      <c r="Z443" s="1">
        <f t="shared" si="21"/>
        <v>0.28634374999999995</v>
      </c>
    </row>
    <row r="444" spans="1:26" x14ac:dyDescent="0.3">
      <c r="A444" s="2">
        <f t="shared" si="22"/>
        <v>4.4299999999999908</v>
      </c>
      <c r="B444" s="2">
        <v>0.51339999999999997</v>
      </c>
      <c r="D444" s="2">
        <f t="shared" si="23"/>
        <v>4.4299999999999908</v>
      </c>
      <c r="E444" s="2">
        <v>6.5100000000000005E-2</v>
      </c>
      <c r="G444" s="2">
        <f t="shared" si="24"/>
        <v>4.4299999999999908</v>
      </c>
      <c r="H444" s="2">
        <v>0.1072</v>
      </c>
      <c r="J444" s="2">
        <f t="shared" si="25"/>
        <v>4.4299999999999908</v>
      </c>
      <c r="K444" s="2">
        <v>0.15210000000000001</v>
      </c>
      <c r="M444" s="2">
        <f t="shared" si="26"/>
        <v>4.4299999999999908</v>
      </c>
      <c r="N444" s="2">
        <v>7.5499999999999998E-2</v>
      </c>
      <c r="P444" s="2">
        <f t="shared" si="27"/>
        <v>4.4299999999999908</v>
      </c>
      <c r="Q444" s="2">
        <v>8.3000000000000001E-3</v>
      </c>
      <c r="S444" s="2">
        <f t="shared" si="28"/>
        <v>4.4299999999999908</v>
      </c>
      <c r="T444" s="2">
        <v>0.1285</v>
      </c>
      <c r="V444" s="2">
        <f t="shared" si="19"/>
        <v>0.15001428571428571</v>
      </c>
      <c r="W444" s="2">
        <f t="shared" si="20"/>
        <v>0.13501285714285716</v>
      </c>
      <c r="Y444" s="1">
        <v>0.81812499999999988</v>
      </c>
      <c r="Z444" s="1">
        <f t="shared" si="21"/>
        <v>0.28634374999999995</v>
      </c>
    </row>
    <row r="445" spans="1:26" x14ac:dyDescent="0.3">
      <c r="A445" s="2">
        <f t="shared" si="22"/>
        <v>4.4399999999999906</v>
      </c>
      <c r="B445" s="2">
        <v>0.51339999999999997</v>
      </c>
      <c r="D445" s="2">
        <f t="shared" si="23"/>
        <v>4.4399999999999906</v>
      </c>
      <c r="E445" s="2">
        <v>6.5100000000000005E-2</v>
      </c>
      <c r="G445" s="2">
        <f t="shared" si="24"/>
        <v>4.4399999999999906</v>
      </c>
      <c r="H445" s="2">
        <v>0.1072</v>
      </c>
      <c r="J445" s="2">
        <f t="shared" si="25"/>
        <v>4.4399999999999906</v>
      </c>
      <c r="K445" s="2">
        <v>0.15210000000000001</v>
      </c>
      <c r="M445" s="2">
        <f t="shared" si="26"/>
        <v>4.4399999999999906</v>
      </c>
      <c r="N445" s="2">
        <v>7.5499999999999998E-2</v>
      </c>
      <c r="P445" s="2">
        <f t="shared" si="27"/>
        <v>4.4399999999999906</v>
      </c>
      <c r="Q445" s="2">
        <v>8.3000000000000001E-3</v>
      </c>
      <c r="S445" s="2">
        <f t="shared" si="28"/>
        <v>4.4399999999999906</v>
      </c>
      <c r="T445" s="2">
        <v>0.1285</v>
      </c>
      <c r="V445" s="2">
        <f t="shared" ref="V445:V501" si="29">AVERAGE(T445,Q445,N445,K445,H445,E445,B445)</f>
        <v>0.15001428571428571</v>
      </c>
      <c r="W445" s="2">
        <f t="shared" si="20"/>
        <v>0.13501285714285716</v>
      </c>
      <c r="Y445" s="1">
        <v>0.81812499999999988</v>
      </c>
      <c r="Z445" s="1">
        <f t="shared" si="21"/>
        <v>0.28634374999999995</v>
      </c>
    </row>
    <row r="446" spans="1:26" x14ac:dyDescent="0.3">
      <c r="A446" s="2">
        <f t="shared" si="22"/>
        <v>4.4499999999999904</v>
      </c>
      <c r="B446" s="2">
        <v>0.51339999999999997</v>
      </c>
      <c r="D446" s="2">
        <f t="shared" si="23"/>
        <v>4.4499999999999904</v>
      </c>
      <c r="E446" s="2">
        <v>6.5100000000000005E-2</v>
      </c>
      <c r="G446" s="2">
        <f t="shared" si="24"/>
        <v>4.4499999999999904</v>
      </c>
      <c r="H446" s="2">
        <v>0.1072</v>
      </c>
      <c r="J446" s="2">
        <f t="shared" si="25"/>
        <v>4.4499999999999904</v>
      </c>
      <c r="K446" s="2">
        <v>0.15210000000000001</v>
      </c>
      <c r="M446" s="2">
        <f t="shared" si="26"/>
        <v>4.4499999999999904</v>
      </c>
      <c r="N446" s="2">
        <v>7.5499999999999998E-2</v>
      </c>
      <c r="P446" s="2">
        <f t="shared" si="27"/>
        <v>4.4499999999999904</v>
      </c>
      <c r="Q446" s="2">
        <v>8.3000000000000001E-3</v>
      </c>
      <c r="S446" s="2">
        <f t="shared" si="28"/>
        <v>4.4499999999999904</v>
      </c>
      <c r="T446" s="2">
        <v>0.1285</v>
      </c>
      <c r="V446" s="2">
        <f t="shared" si="29"/>
        <v>0.15001428571428571</v>
      </c>
      <c r="W446" s="2">
        <f t="shared" si="20"/>
        <v>0.13501285714285716</v>
      </c>
      <c r="Y446" s="1">
        <v>0.81812499999999988</v>
      </c>
      <c r="Z446" s="1">
        <f t="shared" si="21"/>
        <v>0.28634374999999995</v>
      </c>
    </row>
    <row r="447" spans="1:26" x14ac:dyDescent="0.3">
      <c r="A447" s="2">
        <f t="shared" si="22"/>
        <v>4.4599999999999902</v>
      </c>
      <c r="B447" s="2">
        <v>0.51339999999999997</v>
      </c>
      <c r="D447" s="2">
        <f t="shared" si="23"/>
        <v>4.4599999999999902</v>
      </c>
      <c r="E447" s="2">
        <v>6.5100000000000005E-2</v>
      </c>
      <c r="G447" s="2">
        <f t="shared" si="24"/>
        <v>4.4599999999999902</v>
      </c>
      <c r="H447" s="2">
        <v>0.1072</v>
      </c>
      <c r="J447" s="2">
        <f t="shared" si="25"/>
        <v>4.4599999999999902</v>
      </c>
      <c r="K447" s="2">
        <v>0.15210000000000001</v>
      </c>
      <c r="M447" s="2">
        <f t="shared" si="26"/>
        <v>4.4599999999999902</v>
      </c>
      <c r="N447" s="2">
        <v>7.5499999999999998E-2</v>
      </c>
      <c r="P447" s="2">
        <f t="shared" si="27"/>
        <v>4.4599999999999902</v>
      </c>
      <c r="Q447" s="2">
        <v>8.3000000000000001E-3</v>
      </c>
      <c r="S447" s="2">
        <f t="shared" si="28"/>
        <v>4.4599999999999902</v>
      </c>
      <c r="T447" s="2">
        <v>0.1285</v>
      </c>
      <c r="V447" s="2">
        <f t="shared" si="29"/>
        <v>0.15001428571428571</v>
      </c>
      <c r="W447" s="2">
        <f t="shared" si="20"/>
        <v>0.13501285714285716</v>
      </c>
      <c r="Y447" s="1">
        <v>0.81812499999999988</v>
      </c>
      <c r="Z447" s="1">
        <f t="shared" si="21"/>
        <v>0.28634374999999995</v>
      </c>
    </row>
    <row r="448" spans="1:26" x14ac:dyDescent="0.3">
      <c r="A448" s="2">
        <f t="shared" si="22"/>
        <v>4.46999999999999</v>
      </c>
      <c r="B448" s="2">
        <v>0.51339999999999997</v>
      </c>
      <c r="D448" s="2">
        <f t="shared" si="23"/>
        <v>4.46999999999999</v>
      </c>
      <c r="E448" s="2">
        <v>6.5100000000000005E-2</v>
      </c>
      <c r="G448" s="2">
        <f t="shared" si="24"/>
        <v>4.46999999999999</v>
      </c>
      <c r="H448" s="2">
        <v>0.1072</v>
      </c>
      <c r="J448" s="2">
        <f t="shared" si="25"/>
        <v>4.46999999999999</v>
      </c>
      <c r="K448" s="2">
        <v>0.15210000000000001</v>
      </c>
      <c r="M448" s="2">
        <f t="shared" si="26"/>
        <v>4.46999999999999</v>
      </c>
      <c r="N448" s="2">
        <v>7.5499999999999998E-2</v>
      </c>
      <c r="P448" s="2">
        <f t="shared" si="27"/>
        <v>4.46999999999999</v>
      </c>
      <c r="Q448" s="2">
        <v>8.3000000000000001E-3</v>
      </c>
      <c r="S448" s="2">
        <f t="shared" si="28"/>
        <v>4.46999999999999</v>
      </c>
      <c r="T448" s="2">
        <v>0.1285</v>
      </c>
      <c r="V448" s="2">
        <f t="shared" si="29"/>
        <v>0.15001428571428571</v>
      </c>
      <c r="W448" s="2">
        <f t="shared" si="20"/>
        <v>0.13501285714285716</v>
      </c>
      <c r="Y448" s="1">
        <v>0.81812499999999988</v>
      </c>
      <c r="Z448" s="1">
        <f t="shared" si="21"/>
        <v>0.28634374999999995</v>
      </c>
    </row>
    <row r="449" spans="1:26" x14ac:dyDescent="0.3">
      <c r="A449" s="2">
        <f t="shared" si="22"/>
        <v>4.4799999999999898</v>
      </c>
      <c r="B449" s="2">
        <v>0.51339999999999997</v>
      </c>
      <c r="D449" s="2">
        <f t="shared" si="23"/>
        <v>4.4799999999999898</v>
      </c>
      <c r="E449" s="2">
        <v>6.5100000000000005E-2</v>
      </c>
      <c r="G449" s="2">
        <f t="shared" si="24"/>
        <v>4.4799999999999898</v>
      </c>
      <c r="H449" s="2">
        <v>0.1072</v>
      </c>
      <c r="J449" s="2">
        <f t="shared" si="25"/>
        <v>4.4799999999999898</v>
      </c>
      <c r="K449" s="2">
        <v>0.15210000000000001</v>
      </c>
      <c r="M449" s="2">
        <f t="shared" si="26"/>
        <v>4.4799999999999898</v>
      </c>
      <c r="N449" s="2">
        <v>7.5499999999999998E-2</v>
      </c>
      <c r="P449" s="2">
        <f t="shared" si="27"/>
        <v>4.4799999999999898</v>
      </c>
      <c r="Q449" s="2">
        <v>8.3000000000000001E-3</v>
      </c>
      <c r="S449" s="2">
        <f t="shared" si="28"/>
        <v>4.4799999999999898</v>
      </c>
      <c r="T449" s="2">
        <v>0.1285</v>
      </c>
      <c r="V449" s="2">
        <f t="shared" si="29"/>
        <v>0.15001428571428571</v>
      </c>
      <c r="W449" s="2">
        <f t="shared" si="20"/>
        <v>0.13501285714285716</v>
      </c>
      <c r="Y449" s="1">
        <v>0.81812499999999988</v>
      </c>
      <c r="Z449" s="1">
        <f t="shared" si="21"/>
        <v>0.28634374999999995</v>
      </c>
    </row>
    <row r="450" spans="1:26" x14ac:dyDescent="0.3">
      <c r="A450" s="2">
        <f t="shared" si="22"/>
        <v>4.4899999999999896</v>
      </c>
      <c r="B450" s="2">
        <v>0.51339999999999997</v>
      </c>
      <c r="D450" s="2">
        <f t="shared" si="23"/>
        <v>4.4899999999999896</v>
      </c>
      <c r="E450" s="2">
        <v>6.5100000000000005E-2</v>
      </c>
      <c r="G450" s="2">
        <f t="shared" si="24"/>
        <v>4.4899999999999896</v>
      </c>
      <c r="H450" s="2">
        <v>0.1072</v>
      </c>
      <c r="J450" s="2">
        <f t="shared" si="25"/>
        <v>4.4899999999999896</v>
      </c>
      <c r="K450" s="2">
        <v>0.15210000000000001</v>
      </c>
      <c r="M450" s="2">
        <f t="shared" si="26"/>
        <v>4.4899999999999896</v>
      </c>
      <c r="N450" s="2">
        <v>7.5499999999999998E-2</v>
      </c>
      <c r="P450" s="2">
        <f t="shared" si="27"/>
        <v>4.4899999999999896</v>
      </c>
      <c r="Q450" s="2">
        <v>8.3000000000000001E-3</v>
      </c>
      <c r="S450" s="2">
        <f t="shared" si="28"/>
        <v>4.4899999999999896</v>
      </c>
      <c r="T450" s="2">
        <v>0.1285</v>
      </c>
      <c r="V450" s="2">
        <f t="shared" si="29"/>
        <v>0.15001428571428571</v>
      </c>
      <c r="W450" s="2">
        <f t="shared" si="20"/>
        <v>0.13501285714285716</v>
      </c>
      <c r="Y450" s="1">
        <v>0.81812499999999988</v>
      </c>
      <c r="Z450" s="1">
        <f t="shared" si="21"/>
        <v>0.28634374999999995</v>
      </c>
    </row>
    <row r="451" spans="1:26" x14ac:dyDescent="0.3">
      <c r="A451" s="2">
        <f t="shared" si="22"/>
        <v>4.4999999999999893</v>
      </c>
      <c r="B451" s="2">
        <v>0.51339999999999997</v>
      </c>
      <c r="D451" s="2">
        <f t="shared" si="23"/>
        <v>4.4999999999999893</v>
      </c>
      <c r="E451" s="2">
        <v>6.5100000000000005E-2</v>
      </c>
      <c r="G451" s="2">
        <f t="shared" si="24"/>
        <v>4.4999999999999893</v>
      </c>
      <c r="H451" s="2">
        <v>0.1072</v>
      </c>
      <c r="J451" s="2">
        <f t="shared" si="25"/>
        <v>4.4999999999999893</v>
      </c>
      <c r="K451" s="2">
        <v>0.15210000000000001</v>
      </c>
      <c r="M451" s="2">
        <f t="shared" si="26"/>
        <v>4.4999999999999893</v>
      </c>
      <c r="N451" s="2">
        <v>7.5499999999999998E-2</v>
      </c>
      <c r="P451" s="2">
        <f t="shared" si="27"/>
        <v>4.4999999999999893</v>
      </c>
      <c r="Q451" s="2">
        <v>8.3000000000000001E-3</v>
      </c>
      <c r="S451" s="2">
        <f t="shared" si="28"/>
        <v>4.4999999999999893</v>
      </c>
      <c r="T451" s="2">
        <v>0.1285</v>
      </c>
      <c r="V451" s="2">
        <f t="shared" si="29"/>
        <v>0.15001428571428571</v>
      </c>
      <c r="W451" s="2">
        <f t="shared" ref="W451:W501" si="30">V451*0.9</f>
        <v>0.13501285714285716</v>
      </c>
      <c r="Y451" s="1">
        <v>0.81812499999999988</v>
      </c>
      <c r="Z451" s="1">
        <f t="shared" si="21"/>
        <v>0.28634374999999995</v>
      </c>
    </row>
    <row r="452" spans="1:26" x14ac:dyDescent="0.3">
      <c r="A452" s="2">
        <f t="shared" si="22"/>
        <v>4.5099999999999891</v>
      </c>
      <c r="B452" s="2">
        <v>0.51339999999999997</v>
      </c>
      <c r="D452" s="2">
        <f t="shared" si="23"/>
        <v>4.5099999999999891</v>
      </c>
      <c r="E452" s="2">
        <v>6.5100000000000005E-2</v>
      </c>
      <c r="G452" s="2">
        <f t="shared" si="24"/>
        <v>4.5099999999999891</v>
      </c>
      <c r="H452" s="2">
        <v>0.1072</v>
      </c>
      <c r="J452" s="2">
        <f t="shared" si="25"/>
        <v>4.5099999999999891</v>
      </c>
      <c r="K452" s="2">
        <v>0.15210000000000001</v>
      </c>
      <c r="M452" s="2">
        <f t="shared" si="26"/>
        <v>4.5099999999999891</v>
      </c>
      <c r="N452" s="2">
        <v>7.5499999999999998E-2</v>
      </c>
      <c r="P452" s="2">
        <f t="shared" si="27"/>
        <v>4.5099999999999891</v>
      </c>
      <c r="Q452" s="2">
        <v>8.3000000000000001E-3</v>
      </c>
      <c r="S452" s="2">
        <f t="shared" si="28"/>
        <v>4.5099999999999891</v>
      </c>
      <c r="T452" s="2">
        <v>0.1285</v>
      </c>
      <c r="V452" s="2">
        <f t="shared" si="29"/>
        <v>0.15001428571428571</v>
      </c>
      <c r="W452" s="2">
        <f t="shared" si="30"/>
        <v>0.13501285714285716</v>
      </c>
      <c r="Y452" s="1">
        <v>0.81812499999999988</v>
      </c>
      <c r="Z452" s="1">
        <f t="shared" ref="Z452:Z501" si="31">Y452*0.35</f>
        <v>0.28634374999999995</v>
      </c>
    </row>
    <row r="453" spans="1:26" x14ac:dyDescent="0.3">
      <c r="A453" s="2">
        <f t="shared" si="22"/>
        <v>4.5199999999999889</v>
      </c>
      <c r="B453" s="2">
        <v>0.51339999999999997</v>
      </c>
      <c r="D453" s="2">
        <f t="shared" si="23"/>
        <v>4.5199999999999889</v>
      </c>
      <c r="E453" s="2">
        <v>6.5100000000000005E-2</v>
      </c>
      <c r="G453" s="2">
        <f t="shared" si="24"/>
        <v>4.5199999999999889</v>
      </c>
      <c r="H453" s="2">
        <v>0.1072</v>
      </c>
      <c r="J453" s="2">
        <f t="shared" si="25"/>
        <v>4.5199999999999889</v>
      </c>
      <c r="K453" s="2">
        <v>0.15210000000000001</v>
      </c>
      <c r="M453" s="2">
        <f t="shared" si="26"/>
        <v>4.5199999999999889</v>
      </c>
      <c r="N453" s="2">
        <v>7.5499999999999998E-2</v>
      </c>
      <c r="P453" s="2">
        <f t="shared" si="27"/>
        <v>4.5199999999999889</v>
      </c>
      <c r="Q453" s="2">
        <v>8.3000000000000001E-3</v>
      </c>
      <c r="S453" s="2">
        <f t="shared" si="28"/>
        <v>4.5199999999999889</v>
      </c>
      <c r="T453" s="2">
        <v>0.1285</v>
      </c>
      <c r="V453" s="2">
        <f t="shared" si="29"/>
        <v>0.15001428571428571</v>
      </c>
      <c r="W453" s="2">
        <f t="shared" si="30"/>
        <v>0.13501285714285716</v>
      </c>
      <c r="Y453" s="1">
        <v>0.81812499999999988</v>
      </c>
      <c r="Z453" s="1">
        <f t="shared" si="31"/>
        <v>0.28634374999999995</v>
      </c>
    </row>
    <row r="454" spans="1:26" x14ac:dyDescent="0.3">
      <c r="A454" s="2">
        <f t="shared" si="22"/>
        <v>4.5299999999999887</v>
      </c>
      <c r="B454" s="2">
        <v>0.51339999999999997</v>
      </c>
      <c r="D454" s="2">
        <f t="shared" si="23"/>
        <v>4.5299999999999887</v>
      </c>
      <c r="E454" s="2">
        <v>6.5100000000000005E-2</v>
      </c>
      <c r="G454" s="2">
        <f t="shared" si="24"/>
        <v>4.5299999999999887</v>
      </c>
      <c r="H454" s="2">
        <v>0.1072</v>
      </c>
      <c r="J454" s="2">
        <f t="shared" si="25"/>
        <v>4.5299999999999887</v>
      </c>
      <c r="K454" s="2">
        <v>0.15210000000000001</v>
      </c>
      <c r="M454" s="2">
        <f t="shared" si="26"/>
        <v>4.5299999999999887</v>
      </c>
      <c r="N454" s="2">
        <v>7.5499999999999998E-2</v>
      </c>
      <c r="P454" s="2">
        <f t="shared" si="27"/>
        <v>4.5299999999999887</v>
      </c>
      <c r="Q454" s="2">
        <v>8.3000000000000001E-3</v>
      </c>
      <c r="S454" s="2">
        <f t="shared" si="28"/>
        <v>4.5299999999999887</v>
      </c>
      <c r="T454" s="2">
        <v>0.1285</v>
      </c>
      <c r="V454" s="2">
        <f t="shared" si="29"/>
        <v>0.15001428571428571</v>
      </c>
      <c r="W454" s="2">
        <f t="shared" si="30"/>
        <v>0.13501285714285716</v>
      </c>
      <c r="Y454" s="1">
        <v>0.81812499999999988</v>
      </c>
      <c r="Z454" s="1">
        <f t="shared" si="31"/>
        <v>0.28634374999999995</v>
      </c>
    </row>
    <row r="455" spans="1:26" x14ac:dyDescent="0.3">
      <c r="A455" s="2">
        <f t="shared" si="22"/>
        <v>4.5399999999999885</v>
      </c>
      <c r="B455" s="2">
        <v>0.51339999999999997</v>
      </c>
      <c r="D455" s="2">
        <f t="shared" si="23"/>
        <v>4.5399999999999885</v>
      </c>
      <c r="E455" s="2">
        <v>6.5100000000000005E-2</v>
      </c>
      <c r="G455" s="2">
        <f t="shared" si="24"/>
        <v>4.5399999999999885</v>
      </c>
      <c r="H455" s="2">
        <v>0.1072</v>
      </c>
      <c r="J455" s="2">
        <f t="shared" si="25"/>
        <v>4.5399999999999885</v>
      </c>
      <c r="K455" s="2">
        <v>0.15210000000000001</v>
      </c>
      <c r="M455" s="2">
        <f t="shared" si="26"/>
        <v>4.5399999999999885</v>
      </c>
      <c r="N455" s="2">
        <v>7.5499999999999998E-2</v>
      </c>
      <c r="P455" s="2">
        <f t="shared" si="27"/>
        <v>4.5399999999999885</v>
      </c>
      <c r="Q455" s="2">
        <v>8.3000000000000001E-3</v>
      </c>
      <c r="S455" s="2">
        <f t="shared" si="28"/>
        <v>4.5399999999999885</v>
      </c>
      <c r="T455" s="2">
        <v>0.1285</v>
      </c>
      <c r="V455" s="2">
        <f t="shared" si="29"/>
        <v>0.15001428571428571</v>
      </c>
      <c r="W455" s="2">
        <f t="shared" si="30"/>
        <v>0.13501285714285716</v>
      </c>
      <c r="Y455" s="1">
        <v>0.81812499999999988</v>
      </c>
      <c r="Z455" s="1">
        <f t="shared" si="31"/>
        <v>0.28634374999999995</v>
      </c>
    </row>
    <row r="456" spans="1:26" x14ac:dyDescent="0.3">
      <c r="A456" s="2">
        <f t="shared" si="22"/>
        <v>4.5499999999999883</v>
      </c>
      <c r="B456" s="2">
        <v>0.51339999999999997</v>
      </c>
      <c r="D456" s="2">
        <f t="shared" si="23"/>
        <v>4.5499999999999883</v>
      </c>
      <c r="E456" s="2">
        <v>6.5100000000000005E-2</v>
      </c>
      <c r="G456" s="2">
        <f t="shared" si="24"/>
        <v>4.5499999999999883</v>
      </c>
      <c r="H456" s="2">
        <v>0.1072</v>
      </c>
      <c r="J456" s="2">
        <f t="shared" si="25"/>
        <v>4.5499999999999883</v>
      </c>
      <c r="K456" s="2">
        <v>0.15210000000000001</v>
      </c>
      <c r="M456" s="2">
        <f t="shared" si="26"/>
        <v>4.5499999999999883</v>
      </c>
      <c r="N456" s="2">
        <v>7.5499999999999998E-2</v>
      </c>
      <c r="P456" s="2">
        <f t="shared" si="27"/>
        <v>4.5499999999999883</v>
      </c>
      <c r="Q456" s="2">
        <v>8.3000000000000001E-3</v>
      </c>
      <c r="S456" s="2">
        <f t="shared" si="28"/>
        <v>4.5499999999999883</v>
      </c>
      <c r="T456" s="2">
        <v>0.1285</v>
      </c>
      <c r="V456" s="2">
        <f t="shared" si="29"/>
        <v>0.15001428571428571</v>
      </c>
      <c r="W456" s="2">
        <f t="shared" si="30"/>
        <v>0.13501285714285716</v>
      </c>
      <c r="Y456" s="1">
        <v>0.81812499999999988</v>
      </c>
      <c r="Z456" s="1">
        <f t="shared" si="31"/>
        <v>0.28634374999999995</v>
      </c>
    </row>
    <row r="457" spans="1:26" x14ac:dyDescent="0.3">
      <c r="A457" s="2">
        <f t="shared" si="22"/>
        <v>4.5599999999999881</v>
      </c>
      <c r="B457" s="2">
        <v>0.51339999999999997</v>
      </c>
      <c r="D457" s="2">
        <f t="shared" si="23"/>
        <v>4.5599999999999881</v>
      </c>
      <c r="E457" s="2">
        <v>6.5100000000000005E-2</v>
      </c>
      <c r="G457" s="2">
        <f t="shared" si="24"/>
        <v>4.5599999999999881</v>
      </c>
      <c r="H457" s="2">
        <v>0.1072</v>
      </c>
      <c r="J457" s="2">
        <f t="shared" si="25"/>
        <v>4.5599999999999881</v>
      </c>
      <c r="K457" s="2">
        <v>0.15210000000000001</v>
      </c>
      <c r="M457" s="2">
        <f t="shared" si="26"/>
        <v>4.5599999999999881</v>
      </c>
      <c r="N457" s="2">
        <v>7.5499999999999998E-2</v>
      </c>
      <c r="P457" s="2">
        <f t="shared" si="27"/>
        <v>4.5599999999999881</v>
      </c>
      <c r="Q457" s="2">
        <v>8.3000000000000001E-3</v>
      </c>
      <c r="S457" s="2">
        <f t="shared" si="28"/>
        <v>4.5599999999999881</v>
      </c>
      <c r="T457" s="2">
        <v>0.1285</v>
      </c>
      <c r="V457" s="2">
        <f t="shared" si="29"/>
        <v>0.15001428571428571</v>
      </c>
      <c r="W457" s="2">
        <f t="shared" si="30"/>
        <v>0.13501285714285716</v>
      </c>
      <c r="Y457" s="1">
        <v>0.81812499999999988</v>
      </c>
      <c r="Z457" s="1">
        <f t="shared" si="31"/>
        <v>0.28634374999999995</v>
      </c>
    </row>
    <row r="458" spans="1:26" x14ac:dyDescent="0.3">
      <c r="A458" s="2">
        <f t="shared" si="22"/>
        <v>4.5699999999999878</v>
      </c>
      <c r="B458" s="2">
        <v>0.51339999999999997</v>
      </c>
      <c r="D458" s="2">
        <f t="shared" si="23"/>
        <v>4.5699999999999878</v>
      </c>
      <c r="E458" s="2">
        <v>6.5100000000000005E-2</v>
      </c>
      <c r="G458" s="2">
        <f t="shared" si="24"/>
        <v>4.5699999999999878</v>
      </c>
      <c r="H458" s="2">
        <v>0.1072</v>
      </c>
      <c r="J458" s="2">
        <f t="shared" si="25"/>
        <v>4.5699999999999878</v>
      </c>
      <c r="K458" s="2">
        <v>0.15210000000000001</v>
      </c>
      <c r="M458" s="2">
        <f t="shared" si="26"/>
        <v>4.5699999999999878</v>
      </c>
      <c r="N458" s="2">
        <v>7.5499999999999998E-2</v>
      </c>
      <c r="P458" s="2">
        <f t="shared" si="27"/>
        <v>4.5699999999999878</v>
      </c>
      <c r="Q458" s="2">
        <v>8.3000000000000001E-3</v>
      </c>
      <c r="S458" s="2">
        <f t="shared" si="28"/>
        <v>4.5699999999999878</v>
      </c>
      <c r="T458" s="2">
        <v>0.1285</v>
      </c>
      <c r="V458" s="2">
        <f t="shared" si="29"/>
        <v>0.15001428571428571</v>
      </c>
      <c r="W458" s="2">
        <f t="shared" si="30"/>
        <v>0.13501285714285716</v>
      </c>
      <c r="Y458" s="1">
        <v>0.81812499999999988</v>
      </c>
      <c r="Z458" s="1">
        <f t="shared" si="31"/>
        <v>0.28634374999999995</v>
      </c>
    </row>
    <row r="459" spans="1:26" x14ac:dyDescent="0.3">
      <c r="A459" s="2">
        <f t="shared" si="22"/>
        <v>4.5799999999999876</v>
      </c>
      <c r="B459" s="2">
        <v>0.51339999999999997</v>
      </c>
      <c r="D459" s="2">
        <f t="shared" si="23"/>
        <v>4.5799999999999876</v>
      </c>
      <c r="E459" s="2">
        <v>6.5100000000000005E-2</v>
      </c>
      <c r="G459" s="2">
        <f t="shared" si="24"/>
        <v>4.5799999999999876</v>
      </c>
      <c r="H459" s="2">
        <v>0.1072</v>
      </c>
      <c r="J459" s="2">
        <f t="shared" si="25"/>
        <v>4.5799999999999876</v>
      </c>
      <c r="K459" s="2">
        <v>0.15210000000000001</v>
      </c>
      <c r="M459" s="2">
        <f t="shared" si="26"/>
        <v>4.5799999999999876</v>
      </c>
      <c r="N459" s="2">
        <v>7.5499999999999998E-2</v>
      </c>
      <c r="P459" s="2">
        <f t="shared" si="27"/>
        <v>4.5799999999999876</v>
      </c>
      <c r="Q459" s="2">
        <v>8.3000000000000001E-3</v>
      </c>
      <c r="S459" s="2">
        <f t="shared" si="28"/>
        <v>4.5799999999999876</v>
      </c>
      <c r="T459" s="2">
        <v>0.1285</v>
      </c>
      <c r="V459" s="2">
        <f t="shared" si="29"/>
        <v>0.15001428571428571</v>
      </c>
      <c r="W459" s="2">
        <f t="shared" si="30"/>
        <v>0.13501285714285716</v>
      </c>
      <c r="Y459" s="1">
        <v>0.81812499999999988</v>
      </c>
      <c r="Z459" s="1">
        <f t="shared" si="31"/>
        <v>0.28634374999999995</v>
      </c>
    </row>
    <row r="460" spans="1:26" x14ac:dyDescent="0.3">
      <c r="A460" s="2">
        <f t="shared" si="22"/>
        <v>4.5899999999999874</v>
      </c>
      <c r="B460" s="2">
        <v>0.51339999999999997</v>
      </c>
      <c r="D460" s="2">
        <f t="shared" si="23"/>
        <v>4.5899999999999874</v>
      </c>
      <c r="E460" s="2">
        <v>6.5100000000000005E-2</v>
      </c>
      <c r="G460" s="2">
        <f t="shared" si="24"/>
        <v>4.5899999999999874</v>
      </c>
      <c r="H460" s="2">
        <v>0.1072</v>
      </c>
      <c r="J460" s="2">
        <f t="shared" si="25"/>
        <v>4.5899999999999874</v>
      </c>
      <c r="K460" s="2">
        <v>0.15210000000000001</v>
      </c>
      <c r="M460" s="2">
        <f t="shared" si="26"/>
        <v>4.5899999999999874</v>
      </c>
      <c r="N460" s="2">
        <v>7.5499999999999998E-2</v>
      </c>
      <c r="P460" s="2">
        <f t="shared" si="27"/>
        <v>4.5899999999999874</v>
      </c>
      <c r="Q460" s="2">
        <v>8.3000000000000001E-3</v>
      </c>
      <c r="S460" s="2">
        <f t="shared" si="28"/>
        <v>4.5899999999999874</v>
      </c>
      <c r="T460" s="2">
        <v>0.1285</v>
      </c>
      <c r="V460" s="2">
        <f t="shared" si="29"/>
        <v>0.15001428571428571</v>
      </c>
      <c r="W460" s="2">
        <f t="shared" si="30"/>
        <v>0.13501285714285716</v>
      </c>
      <c r="Y460" s="1">
        <v>0.81812499999999988</v>
      </c>
      <c r="Z460" s="1">
        <f t="shared" si="31"/>
        <v>0.28634374999999995</v>
      </c>
    </row>
    <row r="461" spans="1:26" x14ac:dyDescent="0.3">
      <c r="A461" s="2">
        <f t="shared" si="22"/>
        <v>4.5999999999999872</v>
      </c>
      <c r="B461" s="2">
        <v>0.51339999999999997</v>
      </c>
      <c r="D461" s="2">
        <f t="shared" si="23"/>
        <v>4.5999999999999872</v>
      </c>
      <c r="E461" s="2">
        <v>6.5100000000000005E-2</v>
      </c>
      <c r="G461" s="2">
        <f t="shared" si="24"/>
        <v>4.5999999999999872</v>
      </c>
      <c r="H461" s="2">
        <v>0.1072</v>
      </c>
      <c r="J461" s="2">
        <f t="shared" si="25"/>
        <v>4.5999999999999872</v>
      </c>
      <c r="K461" s="2">
        <v>0.15210000000000001</v>
      </c>
      <c r="M461" s="2">
        <f t="shared" si="26"/>
        <v>4.5999999999999872</v>
      </c>
      <c r="N461" s="2">
        <v>7.5499999999999998E-2</v>
      </c>
      <c r="P461" s="2">
        <f t="shared" si="27"/>
        <v>4.5999999999999872</v>
      </c>
      <c r="Q461" s="2">
        <v>8.3000000000000001E-3</v>
      </c>
      <c r="S461" s="2">
        <f t="shared" si="28"/>
        <v>4.5999999999999872</v>
      </c>
      <c r="T461" s="2">
        <v>0.1285</v>
      </c>
      <c r="V461" s="2">
        <f t="shared" si="29"/>
        <v>0.15001428571428571</v>
      </c>
      <c r="W461" s="2">
        <f t="shared" si="30"/>
        <v>0.13501285714285716</v>
      </c>
      <c r="Y461" s="1">
        <v>0.81812499999999988</v>
      </c>
      <c r="Z461" s="1">
        <f t="shared" si="31"/>
        <v>0.28634374999999995</v>
      </c>
    </row>
    <row r="462" spans="1:26" x14ac:dyDescent="0.3">
      <c r="A462" s="2">
        <f t="shared" si="22"/>
        <v>4.609999999999987</v>
      </c>
      <c r="B462" s="2">
        <v>0.51339999999999997</v>
      </c>
      <c r="D462" s="2">
        <f t="shared" si="23"/>
        <v>4.609999999999987</v>
      </c>
      <c r="E462" s="2">
        <v>6.5100000000000005E-2</v>
      </c>
      <c r="G462" s="2">
        <f t="shared" si="24"/>
        <v>4.609999999999987</v>
      </c>
      <c r="H462" s="2">
        <v>0.1072</v>
      </c>
      <c r="J462" s="2">
        <f t="shared" si="25"/>
        <v>4.609999999999987</v>
      </c>
      <c r="K462" s="2">
        <v>0.15210000000000001</v>
      </c>
      <c r="M462" s="2">
        <f t="shared" si="26"/>
        <v>4.609999999999987</v>
      </c>
      <c r="N462" s="2">
        <v>7.5499999999999998E-2</v>
      </c>
      <c r="P462" s="2">
        <f t="shared" si="27"/>
        <v>4.609999999999987</v>
      </c>
      <c r="Q462" s="2">
        <v>8.3000000000000001E-3</v>
      </c>
      <c r="S462" s="2">
        <f t="shared" si="28"/>
        <v>4.609999999999987</v>
      </c>
      <c r="T462" s="2">
        <v>0.1285</v>
      </c>
      <c r="V462" s="2">
        <f t="shared" si="29"/>
        <v>0.15001428571428571</v>
      </c>
      <c r="W462" s="2">
        <f t="shared" si="30"/>
        <v>0.13501285714285716</v>
      </c>
      <c r="Y462" s="1">
        <v>0.81812499999999988</v>
      </c>
      <c r="Z462" s="1">
        <f t="shared" si="31"/>
        <v>0.28634374999999995</v>
      </c>
    </row>
    <row r="463" spans="1:26" x14ac:dyDescent="0.3">
      <c r="A463" s="2">
        <f t="shared" si="22"/>
        <v>4.6199999999999868</v>
      </c>
      <c r="B463" s="2">
        <v>0.51339999999999997</v>
      </c>
      <c r="D463" s="2">
        <f t="shared" si="23"/>
        <v>4.6199999999999868</v>
      </c>
      <c r="E463" s="2">
        <v>6.5100000000000005E-2</v>
      </c>
      <c r="G463" s="2">
        <f t="shared" si="24"/>
        <v>4.6199999999999868</v>
      </c>
      <c r="H463" s="2">
        <v>0.1072</v>
      </c>
      <c r="J463" s="2">
        <f t="shared" si="25"/>
        <v>4.6199999999999868</v>
      </c>
      <c r="K463" s="2">
        <v>0.15210000000000001</v>
      </c>
      <c r="M463" s="2">
        <f t="shared" si="26"/>
        <v>4.6199999999999868</v>
      </c>
      <c r="N463" s="2">
        <v>7.5499999999999998E-2</v>
      </c>
      <c r="P463" s="2">
        <f t="shared" si="27"/>
        <v>4.6199999999999868</v>
      </c>
      <c r="Q463" s="2">
        <v>8.3000000000000001E-3</v>
      </c>
      <c r="S463" s="2">
        <f t="shared" si="28"/>
        <v>4.6199999999999868</v>
      </c>
      <c r="T463" s="2">
        <v>0.1285</v>
      </c>
      <c r="V463" s="2">
        <f t="shared" si="29"/>
        <v>0.15001428571428571</v>
      </c>
      <c r="W463" s="2">
        <f t="shared" si="30"/>
        <v>0.13501285714285716</v>
      </c>
      <c r="Y463" s="1">
        <v>0.81812499999999988</v>
      </c>
      <c r="Z463" s="1">
        <f t="shared" si="31"/>
        <v>0.28634374999999995</v>
      </c>
    </row>
    <row r="464" spans="1:26" x14ac:dyDescent="0.3">
      <c r="A464" s="2">
        <f t="shared" si="22"/>
        <v>4.6299999999999866</v>
      </c>
      <c r="B464" s="2">
        <v>0.51339999999999997</v>
      </c>
      <c r="D464" s="2">
        <f t="shared" si="23"/>
        <v>4.6299999999999866</v>
      </c>
      <c r="E464" s="2">
        <v>6.5100000000000005E-2</v>
      </c>
      <c r="G464" s="2">
        <f t="shared" si="24"/>
        <v>4.6299999999999866</v>
      </c>
      <c r="H464" s="2">
        <v>0.1072</v>
      </c>
      <c r="J464" s="2">
        <f t="shared" si="25"/>
        <v>4.6299999999999866</v>
      </c>
      <c r="K464" s="2">
        <v>0.15210000000000001</v>
      </c>
      <c r="M464" s="2">
        <f t="shared" si="26"/>
        <v>4.6299999999999866</v>
      </c>
      <c r="N464" s="2">
        <v>7.5499999999999998E-2</v>
      </c>
      <c r="P464" s="2">
        <f t="shared" si="27"/>
        <v>4.6299999999999866</v>
      </c>
      <c r="Q464" s="2">
        <v>8.3000000000000001E-3</v>
      </c>
      <c r="S464" s="2">
        <f t="shared" si="28"/>
        <v>4.6299999999999866</v>
      </c>
      <c r="T464" s="2">
        <v>0.1285</v>
      </c>
      <c r="V464" s="2">
        <f t="shared" si="29"/>
        <v>0.15001428571428571</v>
      </c>
      <c r="W464" s="2">
        <f t="shared" si="30"/>
        <v>0.13501285714285716</v>
      </c>
      <c r="Y464" s="1">
        <v>0.81812499999999988</v>
      </c>
      <c r="Z464" s="1">
        <f t="shared" si="31"/>
        <v>0.28634374999999995</v>
      </c>
    </row>
    <row r="465" spans="1:26" x14ac:dyDescent="0.3">
      <c r="A465" s="2">
        <f t="shared" si="22"/>
        <v>4.6399999999999864</v>
      </c>
      <c r="B465" s="2">
        <v>0.51339999999999997</v>
      </c>
      <c r="D465" s="2">
        <f t="shared" si="23"/>
        <v>4.6399999999999864</v>
      </c>
      <c r="E465" s="2">
        <v>6.5100000000000005E-2</v>
      </c>
      <c r="G465" s="2">
        <f t="shared" si="24"/>
        <v>4.6399999999999864</v>
      </c>
      <c r="H465" s="2">
        <v>0.1072</v>
      </c>
      <c r="J465" s="2">
        <f t="shared" si="25"/>
        <v>4.6399999999999864</v>
      </c>
      <c r="K465" s="2">
        <v>0.15210000000000001</v>
      </c>
      <c r="M465" s="2">
        <f t="shared" si="26"/>
        <v>4.6399999999999864</v>
      </c>
      <c r="N465" s="2">
        <v>7.5499999999999998E-2</v>
      </c>
      <c r="P465" s="2">
        <f t="shared" si="27"/>
        <v>4.6399999999999864</v>
      </c>
      <c r="Q465" s="2">
        <v>8.3000000000000001E-3</v>
      </c>
      <c r="S465" s="2">
        <f t="shared" si="28"/>
        <v>4.6399999999999864</v>
      </c>
      <c r="T465" s="2">
        <v>0.1285</v>
      </c>
      <c r="V465" s="2">
        <f t="shared" si="29"/>
        <v>0.15001428571428571</v>
      </c>
      <c r="W465" s="2">
        <f t="shared" si="30"/>
        <v>0.13501285714285716</v>
      </c>
      <c r="Y465" s="1">
        <v>0.81812499999999988</v>
      </c>
      <c r="Z465" s="1">
        <f t="shared" si="31"/>
        <v>0.28634374999999995</v>
      </c>
    </row>
    <row r="466" spans="1:26" x14ac:dyDescent="0.3">
      <c r="A466" s="2">
        <f t="shared" si="22"/>
        <v>4.6499999999999861</v>
      </c>
      <c r="B466" s="2">
        <v>0.51339999999999997</v>
      </c>
      <c r="D466" s="2">
        <f t="shared" si="23"/>
        <v>4.6499999999999861</v>
      </c>
      <c r="E466" s="2">
        <v>6.5100000000000005E-2</v>
      </c>
      <c r="G466" s="2">
        <f t="shared" si="24"/>
        <v>4.6499999999999861</v>
      </c>
      <c r="H466" s="2">
        <v>0.1072</v>
      </c>
      <c r="J466" s="2">
        <f t="shared" si="25"/>
        <v>4.6499999999999861</v>
      </c>
      <c r="K466" s="2">
        <v>0.15210000000000001</v>
      </c>
      <c r="M466" s="2">
        <f t="shared" si="26"/>
        <v>4.6499999999999861</v>
      </c>
      <c r="N466" s="2">
        <v>7.5499999999999998E-2</v>
      </c>
      <c r="P466" s="2">
        <f t="shared" si="27"/>
        <v>4.6499999999999861</v>
      </c>
      <c r="Q466" s="2">
        <v>8.3000000000000001E-3</v>
      </c>
      <c r="S466" s="2">
        <f t="shared" si="28"/>
        <v>4.6499999999999861</v>
      </c>
      <c r="T466" s="2">
        <v>0.1285</v>
      </c>
      <c r="V466" s="2">
        <f t="shared" si="29"/>
        <v>0.15001428571428571</v>
      </c>
      <c r="W466" s="2">
        <f t="shared" si="30"/>
        <v>0.13501285714285716</v>
      </c>
      <c r="Y466" s="1">
        <v>0.81812499999999988</v>
      </c>
      <c r="Z466" s="1">
        <f t="shared" si="31"/>
        <v>0.28634374999999995</v>
      </c>
    </row>
    <row r="467" spans="1:26" x14ac:dyDescent="0.3">
      <c r="A467" s="2">
        <f t="shared" ref="A467:A473" si="32">A466+0.01</f>
        <v>4.6599999999999859</v>
      </c>
      <c r="B467" s="2">
        <v>0.51339999999999997</v>
      </c>
      <c r="D467" s="2">
        <f t="shared" ref="D467:D473" si="33">D466+0.01</f>
        <v>4.6599999999999859</v>
      </c>
      <c r="E467" s="2">
        <v>6.5100000000000005E-2</v>
      </c>
      <c r="G467" s="2">
        <f t="shared" ref="G467:G473" si="34">G466+0.01</f>
        <v>4.6599999999999859</v>
      </c>
      <c r="H467" s="2">
        <v>0.1072</v>
      </c>
      <c r="J467" s="2">
        <f t="shared" ref="J467:J473" si="35">J466+0.01</f>
        <v>4.6599999999999859</v>
      </c>
      <c r="K467" s="2">
        <v>0.15210000000000001</v>
      </c>
      <c r="M467" s="2">
        <f t="shared" ref="M467:M473" si="36">M466+0.01</f>
        <v>4.6599999999999859</v>
      </c>
      <c r="N467" s="2">
        <v>7.5499999999999998E-2</v>
      </c>
      <c r="P467" s="2">
        <f t="shared" ref="P467:P473" si="37">P466+0.01</f>
        <v>4.6599999999999859</v>
      </c>
      <c r="Q467" s="2">
        <v>8.3000000000000001E-3</v>
      </c>
      <c r="S467" s="2">
        <f t="shared" ref="S467:S473" si="38">S466+0.01</f>
        <v>4.6599999999999859</v>
      </c>
      <c r="T467" s="2">
        <v>0.1285</v>
      </c>
      <c r="V467" s="2">
        <f t="shared" si="29"/>
        <v>0.15001428571428571</v>
      </c>
      <c r="W467" s="2">
        <f t="shared" si="30"/>
        <v>0.13501285714285716</v>
      </c>
      <c r="Y467" s="1">
        <v>0.81812499999999988</v>
      </c>
      <c r="Z467" s="1">
        <f t="shared" si="31"/>
        <v>0.28634374999999995</v>
      </c>
    </row>
    <row r="468" spans="1:26" x14ac:dyDescent="0.3">
      <c r="A468" s="2">
        <f t="shared" si="32"/>
        <v>4.6699999999999857</v>
      </c>
      <c r="B468" s="2">
        <v>0.51339999999999997</v>
      </c>
      <c r="D468" s="2">
        <f t="shared" si="33"/>
        <v>4.6699999999999857</v>
      </c>
      <c r="E468" s="2">
        <v>6.5100000000000005E-2</v>
      </c>
      <c r="G468" s="2">
        <f t="shared" si="34"/>
        <v>4.6699999999999857</v>
      </c>
      <c r="H468" s="2">
        <v>0.1072</v>
      </c>
      <c r="J468" s="2">
        <f t="shared" si="35"/>
        <v>4.6699999999999857</v>
      </c>
      <c r="K468" s="2">
        <v>0.15210000000000001</v>
      </c>
      <c r="M468" s="2">
        <f t="shared" si="36"/>
        <v>4.6699999999999857</v>
      </c>
      <c r="N468" s="2">
        <v>7.5499999999999998E-2</v>
      </c>
      <c r="P468" s="2">
        <f t="shared" si="37"/>
        <v>4.6699999999999857</v>
      </c>
      <c r="Q468" s="2">
        <v>8.3000000000000001E-3</v>
      </c>
      <c r="S468" s="2">
        <f t="shared" si="38"/>
        <v>4.6699999999999857</v>
      </c>
      <c r="T468" s="2">
        <v>0.1285</v>
      </c>
      <c r="V468" s="2">
        <f t="shared" si="29"/>
        <v>0.15001428571428571</v>
      </c>
      <c r="W468" s="2">
        <f t="shared" si="30"/>
        <v>0.13501285714285716</v>
      </c>
      <c r="Y468" s="1">
        <v>0.81812499999999988</v>
      </c>
      <c r="Z468" s="1">
        <f t="shared" si="31"/>
        <v>0.28634374999999995</v>
      </c>
    </row>
    <row r="469" spans="1:26" x14ac:dyDescent="0.3">
      <c r="A469" s="2">
        <f t="shared" si="32"/>
        <v>4.6799999999999855</v>
      </c>
      <c r="B469" s="2">
        <v>0.51339999999999997</v>
      </c>
      <c r="D469" s="2">
        <f t="shared" si="33"/>
        <v>4.6799999999999855</v>
      </c>
      <c r="E469" s="2">
        <v>6.5100000000000005E-2</v>
      </c>
      <c r="G469" s="2">
        <f t="shared" si="34"/>
        <v>4.6799999999999855</v>
      </c>
      <c r="H469" s="2">
        <v>0.1072</v>
      </c>
      <c r="J469" s="2">
        <f t="shared" si="35"/>
        <v>4.6799999999999855</v>
      </c>
      <c r="K469" s="2">
        <v>0.15210000000000001</v>
      </c>
      <c r="M469" s="2">
        <f t="shared" si="36"/>
        <v>4.6799999999999855</v>
      </c>
      <c r="N469" s="2">
        <v>7.5499999999999998E-2</v>
      </c>
      <c r="P469" s="2">
        <f t="shared" si="37"/>
        <v>4.6799999999999855</v>
      </c>
      <c r="Q469" s="2">
        <v>8.3000000000000001E-3</v>
      </c>
      <c r="S469" s="2">
        <f t="shared" si="38"/>
        <v>4.6799999999999855</v>
      </c>
      <c r="T469" s="2">
        <v>0.1285</v>
      </c>
      <c r="V469" s="2">
        <f t="shared" si="29"/>
        <v>0.15001428571428571</v>
      </c>
      <c r="W469" s="2">
        <f t="shared" si="30"/>
        <v>0.13501285714285716</v>
      </c>
      <c r="Y469" s="1">
        <v>0.81812499999999988</v>
      </c>
      <c r="Z469" s="1">
        <f t="shared" si="31"/>
        <v>0.28634374999999995</v>
      </c>
    </row>
    <row r="470" spans="1:26" x14ac:dyDescent="0.3">
      <c r="A470" s="2">
        <f t="shared" si="32"/>
        <v>4.6899999999999853</v>
      </c>
      <c r="B470" s="2">
        <v>0.51339999999999997</v>
      </c>
      <c r="D470" s="2">
        <f t="shared" si="33"/>
        <v>4.6899999999999853</v>
      </c>
      <c r="E470" s="2">
        <v>6.5100000000000005E-2</v>
      </c>
      <c r="G470" s="2">
        <f t="shared" si="34"/>
        <v>4.6899999999999853</v>
      </c>
      <c r="H470" s="2">
        <v>0.1072</v>
      </c>
      <c r="J470" s="2">
        <f t="shared" si="35"/>
        <v>4.6899999999999853</v>
      </c>
      <c r="K470" s="2">
        <v>0.15210000000000001</v>
      </c>
      <c r="M470" s="2">
        <f t="shared" si="36"/>
        <v>4.6899999999999853</v>
      </c>
      <c r="N470" s="2">
        <v>7.5499999999999998E-2</v>
      </c>
      <c r="P470" s="2">
        <f t="shared" si="37"/>
        <v>4.6899999999999853</v>
      </c>
      <c r="Q470" s="2">
        <v>8.3000000000000001E-3</v>
      </c>
      <c r="S470" s="2">
        <f t="shared" si="38"/>
        <v>4.6899999999999853</v>
      </c>
      <c r="T470" s="2">
        <v>0.1285</v>
      </c>
      <c r="V470" s="2">
        <f t="shared" si="29"/>
        <v>0.15001428571428571</v>
      </c>
      <c r="W470" s="2">
        <f t="shared" si="30"/>
        <v>0.13501285714285716</v>
      </c>
      <c r="Y470" s="1">
        <v>0.81812499999999988</v>
      </c>
      <c r="Z470" s="1">
        <f t="shared" si="31"/>
        <v>0.28634374999999995</v>
      </c>
    </row>
    <row r="471" spans="1:26" x14ac:dyDescent="0.3">
      <c r="A471" s="2">
        <f t="shared" si="32"/>
        <v>4.6999999999999851</v>
      </c>
      <c r="B471" s="2">
        <v>0.51339999999999997</v>
      </c>
      <c r="D471" s="2">
        <f t="shared" si="33"/>
        <v>4.6999999999999851</v>
      </c>
      <c r="E471" s="2">
        <v>6.5100000000000005E-2</v>
      </c>
      <c r="G471" s="2">
        <f t="shared" si="34"/>
        <v>4.6999999999999851</v>
      </c>
      <c r="H471" s="2">
        <v>0.1072</v>
      </c>
      <c r="J471" s="2">
        <f t="shared" si="35"/>
        <v>4.6999999999999851</v>
      </c>
      <c r="K471" s="2">
        <v>0.15210000000000001</v>
      </c>
      <c r="M471" s="2">
        <f t="shared" si="36"/>
        <v>4.6999999999999851</v>
      </c>
      <c r="N471" s="2">
        <v>7.5499999999999998E-2</v>
      </c>
      <c r="P471" s="2">
        <f t="shared" si="37"/>
        <v>4.6999999999999851</v>
      </c>
      <c r="Q471" s="2">
        <v>8.3000000000000001E-3</v>
      </c>
      <c r="S471" s="2">
        <f t="shared" si="38"/>
        <v>4.6999999999999851</v>
      </c>
      <c r="T471" s="2">
        <v>0.1285</v>
      </c>
      <c r="V471" s="2">
        <f t="shared" si="29"/>
        <v>0.15001428571428571</v>
      </c>
      <c r="W471" s="2">
        <f t="shared" si="30"/>
        <v>0.13501285714285716</v>
      </c>
      <c r="Y471" s="1">
        <v>0.81812499999999988</v>
      </c>
      <c r="Z471" s="1">
        <f t="shared" si="31"/>
        <v>0.28634374999999995</v>
      </c>
    </row>
    <row r="472" spans="1:26" x14ac:dyDescent="0.3">
      <c r="A472" s="2">
        <f t="shared" si="32"/>
        <v>4.7099999999999849</v>
      </c>
      <c r="B472" s="2">
        <v>0.51339999999999997</v>
      </c>
      <c r="D472" s="2">
        <f t="shared" si="33"/>
        <v>4.7099999999999849</v>
      </c>
      <c r="E472" s="2">
        <v>6.5100000000000005E-2</v>
      </c>
      <c r="G472" s="2">
        <f t="shared" si="34"/>
        <v>4.7099999999999849</v>
      </c>
      <c r="H472" s="2">
        <v>0.1072</v>
      </c>
      <c r="J472" s="2">
        <f t="shared" si="35"/>
        <v>4.7099999999999849</v>
      </c>
      <c r="K472" s="2">
        <v>0.15210000000000001</v>
      </c>
      <c r="M472" s="2">
        <f t="shared" si="36"/>
        <v>4.7099999999999849</v>
      </c>
      <c r="N472" s="2">
        <v>7.5499999999999998E-2</v>
      </c>
      <c r="P472" s="2">
        <f t="shared" si="37"/>
        <v>4.7099999999999849</v>
      </c>
      <c r="Q472" s="2">
        <v>8.3000000000000001E-3</v>
      </c>
      <c r="S472" s="2">
        <f t="shared" si="38"/>
        <v>4.7099999999999849</v>
      </c>
      <c r="T472" s="2">
        <v>0.1285</v>
      </c>
      <c r="V472" s="2">
        <f t="shared" si="29"/>
        <v>0.15001428571428571</v>
      </c>
      <c r="W472" s="2">
        <f t="shared" si="30"/>
        <v>0.13501285714285716</v>
      </c>
      <c r="Y472" s="1">
        <v>0.81812499999999988</v>
      </c>
      <c r="Z472" s="1">
        <f t="shared" si="31"/>
        <v>0.28634374999999995</v>
      </c>
    </row>
    <row r="473" spans="1:26" x14ac:dyDescent="0.3">
      <c r="A473" s="2">
        <f t="shared" si="32"/>
        <v>4.7199999999999847</v>
      </c>
      <c r="B473" s="2">
        <v>0.51339999999999997</v>
      </c>
      <c r="D473" s="2">
        <f t="shared" si="33"/>
        <v>4.7199999999999847</v>
      </c>
      <c r="E473" s="2">
        <v>6.5100000000000005E-2</v>
      </c>
      <c r="G473" s="2">
        <f t="shared" si="34"/>
        <v>4.7199999999999847</v>
      </c>
      <c r="H473" s="2">
        <v>0.1072</v>
      </c>
      <c r="J473" s="2">
        <f t="shared" si="35"/>
        <v>4.7199999999999847</v>
      </c>
      <c r="K473" s="2">
        <v>0.15210000000000001</v>
      </c>
      <c r="M473" s="2">
        <f t="shared" si="36"/>
        <v>4.7199999999999847</v>
      </c>
      <c r="N473" s="2">
        <v>7.5499999999999998E-2</v>
      </c>
      <c r="P473" s="2">
        <f t="shared" si="37"/>
        <v>4.7199999999999847</v>
      </c>
      <c r="Q473" s="2">
        <v>8.3000000000000001E-3</v>
      </c>
      <c r="S473" s="2">
        <f t="shared" si="38"/>
        <v>4.7199999999999847</v>
      </c>
      <c r="T473" s="2">
        <v>0.1285</v>
      </c>
      <c r="V473" s="2">
        <f t="shared" si="29"/>
        <v>0.15001428571428571</v>
      </c>
      <c r="W473" s="2">
        <f t="shared" si="30"/>
        <v>0.13501285714285716</v>
      </c>
      <c r="Y473" s="1">
        <v>0.81812499999999988</v>
      </c>
      <c r="Z473" s="1">
        <f t="shared" si="31"/>
        <v>0.28634374999999995</v>
      </c>
    </row>
    <row r="474" spans="1:26" x14ac:dyDescent="0.3">
      <c r="A474" s="2">
        <f>A473+0.01</f>
        <v>4.7299999999999844</v>
      </c>
      <c r="B474" s="2">
        <v>0.51339999999999997</v>
      </c>
      <c r="D474" s="2">
        <f>D473+0.01</f>
        <v>4.7299999999999844</v>
      </c>
      <c r="E474" s="2">
        <v>6.5100000000000005E-2</v>
      </c>
      <c r="G474" s="2">
        <f>G473+0.01</f>
        <v>4.7299999999999844</v>
      </c>
      <c r="H474" s="2">
        <v>0.1072</v>
      </c>
      <c r="J474" s="2">
        <f>J473+0.01</f>
        <v>4.7299999999999844</v>
      </c>
      <c r="K474" s="2">
        <v>0.15210000000000001</v>
      </c>
      <c r="M474" s="2">
        <f>M473+0.01</f>
        <v>4.7299999999999844</v>
      </c>
      <c r="N474" s="2">
        <v>7.5499999999999998E-2</v>
      </c>
      <c r="P474" s="2">
        <f>P473+0.01</f>
        <v>4.7299999999999844</v>
      </c>
      <c r="Q474" s="2">
        <v>8.3000000000000001E-3</v>
      </c>
      <c r="S474" s="2">
        <f>S473+0.01</f>
        <v>4.7299999999999844</v>
      </c>
      <c r="T474" s="2">
        <v>0.1285</v>
      </c>
      <c r="V474" s="2">
        <f t="shared" si="29"/>
        <v>0.15001428571428571</v>
      </c>
      <c r="W474" s="2">
        <f t="shared" si="30"/>
        <v>0.13501285714285716</v>
      </c>
      <c r="Y474" s="1">
        <v>0.81812499999999988</v>
      </c>
      <c r="Z474" s="1">
        <f t="shared" si="31"/>
        <v>0.28634374999999995</v>
      </c>
    </row>
    <row r="475" spans="1:26" x14ac:dyDescent="0.3">
      <c r="A475" s="2">
        <f t="shared" ref="A475:A486" si="39">A474+0.01</f>
        <v>4.7399999999999842</v>
      </c>
      <c r="B475" s="2">
        <v>0.51339999999999997</v>
      </c>
      <c r="D475" s="2">
        <f t="shared" ref="D475:D486" si="40">D474+0.01</f>
        <v>4.7399999999999842</v>
      </c>
      <c r="E475" s="2">
        <v>6.5100000000000005E-2</v>
      </c>
      <c r="G475" s="2">
        <f t="shared" ref="G475:G486" si="41">G474+0.01</f>
        <v>4.7399999999999842</v>
      </c>
      <c r="H475" s="2">
        <v>0.1072</v>
      </c>
      <c r="J475" s="2">
        <f t="shared" ref="J475:J486" si="42">J474+0.01</f>
        <v>4.7399999999999842</v>
      </c>
      <c r="K475" s="2">
        <v>0.15210000000000001</v>
      </c>
      <c r="M475" s="2">
        <f t="shared" ref="M475:M486" si="43">M474+0.01</f>
        <v>4.7399999999999842</v>
      </c>
      <c r="N475" s="2">
        <v>7.5499999999999998E-2</v>
      </c>
      <c r="P475" s="2">
        <f t="shared" ref="P475:P486" si="44">P474+0.01</f>
        <v>4.7399999999999842</v>
      </c>
      <c r="Q475" s="2">
        <v>8.3000000000000001E-3</v>
      </c>
      <c r="S475" s="2">
        <f t="shared" ref="S475:S486" si="45">S474+0.01</f>
        <v>4.7399999999999842</v>
      </c>
      <c r="T475" s="2">
        <v>0.1285</v>
      </c>
      <c r="V475" s="2">
        <f t="shared" si="29"/>
        <v>0.15001428571428571</v>
      </c>
      <c r="W475" s="2">
        <f t="shared" si="30"/>
        <v>0.13501285714285716</v>
      </c>
      <c r="Y475" s="1">
        <v>0.81812499999999988</v>
      </c>
      <c r="Z475" s="1">
        <f t="shared" si="31"/>
        <v>0.28634374999999995</v>
      </c>
    </row>
    <row r="476" spans="1:26" x14ac:dyDescent="0.3">
      <c r="A476" s="2">
        <f t="shared" si="39"/>
        <v>4.749999999999984</v>
      </c>
      <c r="B476" s="2">
        <v>0.51339999999999997</v>
      </c>
      <c r="D476" s="2">
        <f t="shared" si="40"/>
        <v>4.749999999999984</v>
      </c>
      <c r="E476" s="2">
        <v>6.5100000000000005E-2</v>
      </c>
      <c r="G476" s="2">
        <f t="shared" si="41"/>
        <v>4.749999999999984</v>
      </c>
      <c r="H476" s="2">
        <v>0.1072</v>
      </c>
      <c r="J476" s="2">
        <f t="shared" si="42"/>
        <v>4.749999999999984</v>
      </c>
      <c r="K476" s="2">
        <v>0.15210000000000001</v>
      </c>
      <c r="M476" s="2">
        <f t="shared" si="43"/>
        <v>4.749999999999984</v>
      </c>
      <c r="N476" s="2">
        <v>7.5499999999999998E-2</v>
      </c>
      <c r="P476" s="2">
        <f t="shared" si="44"/>
        <v>4.749999999999984</v>
      </c>
      <c r="Q476" s="2">
        <v>8.3000000000000001E-3</v>
      </c>
      <c r="S476" s="2">
        <f t="shared" si="45"/>
        <v>4.749999999999984</v>
      </c>
      <c r="T476" s="2">
        <v>0.1285</v>
      </c>
      <c r="V476" s="2">
        <f t="shared" si="29"/>
        <v>0.15001428571428571</v>
      </c>
      <c r="W476" s="2">
        <f t="shared" si="30"/>
        <v>0.13501285714285716</v>
      </c>
      <c r="Y476" s="1">
        <v>0.81812499999999988</v>
      </c>
      <c r="Z476" s="1">
        <f t="shared" si="31"/>
        <v>0.28634374999999995</v>
      </c>
    </row>
    <row r="477" spans="1:26" x14ac:dyDescent="0.3">
      <c r="A477" s="2">
        <f t="shared" si="39"/>
        <v>4.7599999999999838</v>
      </c>
      <c r="B477" s="2">
        <v>0.51339999999999997</v>
      </c>
      <c r="D477" s="2">
        <f t="shared" si="40"/>
        <v>4.7599999999999838</v>
      </c>
      <c r="E477" s="2">
        <v>6.5100000000000005E-2</v>
      </c>
      <c r="G477" s="2">
        <f t="shared" si="41"/>
        <v>4.7599999999999838</v>
      </c>
      <c r="H477" s="2">
        <v>0.1072</v>
      </c>
      <c r="J477" s="2">
        <f t="shared" si="42"/>
        <v>4.7599999999999838</v>
      </c>
      <c r="K477" s="2">
        <v>0.15210000000000001</v>
      </c>
      <c r="M477" s="2">
        <f t="shared" si="43"/>
        <v>4.7599999999999838</v>
      </c>
      <c r="N477" s="2">
        <v>7.5499999999999998E-2</v>
      </c>
      <c r="P477" s="2">
        <f t="shared" si="44"/>
        <v>4.7599999999999838</v>
      </c>
      <c r="Q477" s="2">
        <v>8.3000000000000001E-3</v>
      </c>
      <c r="S477" s="2">
        <f t="shared" si="45"/>
        <v>4.7599999999999838</v>
      </c>
      <c r="T477" s="2">
        <v>0.1285</v>
      </c>
      <c r="V477" s="2">
        <f t="shared" si="29"/>
        <v>0.15001428571428571</v>
      </c>
      <c r="W477" s="2">
        <f t="shared" si="30"/>
        <v>0.13501285714285716</v>
      </c>
      <c r="Y477" s="1">
        <v>0.81812499999999988</v>
      </c>
      <c r="Z477" s="1">
        <f t="shared" si="31"/>
        <v>0.28634374999999995</v>
      </c>
    </row>
    <row r="478" spans="1:26" x14ac:dyDescent="0.3">
      <c r="A478" s="2">
        <f t="shared" si="39"/>
        <v>4.7699999999999836</v>
      </c>
      <c r="B478" s="2">
        <v>0.51339999999999997</v>
      </c>
      <c r="D478" s="2">
        <f t="shared" si="40"/>
        <v>4.7699999999999836</v>
      </c>
      <c r="E478" s="2">
        <v>6.5100000000000005E-2</v>
      </c>
      <c r="G478" s="2">
        <f t="shared" si="41"/>
        <v>4.7699999999999836</v>
      </c>
      <c r="H478" s="2">
        <v>0.1072</v>
      </c>
      <c r="J478" s="2">
        <f t="shared" si="42"/>
        <v>4.7699999999999836</v>
      </c>
      <c r="K478" s="2">
        <v>0.15210000000000001</v>
      </c>
      <c r="M478" s="2">
        <f t="shared" si="43"/>
        <v>4.7699999999999836</v>
      </c>
      <c r="N478" s="2">
        <v>7.5499999999999998E-2</v>
      </c>
      <c r="P478" s="2">
        <f t="shared" si="44"/>
        <v>4.7699999999999836</v>
      </c>
      <c r="Q478" s="2">
        <v>8.3000000000000001E-3</v>
      </c>
      <c r="S478" s="2">
        <f t="shared" si="45"/>
        <v>4.7699999999999836</v>
      </c>
      <c r="T478" s="2">
        <v>0.1285</v>
      </c>
      <c r="V478" s="2">
        <f t="shared" si="29"/>
        <v>0.15001428571428571</v>
      </c>
      <c r="W478" s="2">
        <f t="shared" si="30"/>
        <v>0.13501285714285716</v>
      </c>
      <c r="Y478" s="1">
        <v>0.81812499999999988</v>
      </c>
      <c r="Z478" s="1">
        <f t="shared" si="31"/>
        <v>0.28634374999999995</v>
      </c>
    </row>
    <row r="479" spans="1:26" x14ac:dyDescent="0.3">
      <c r="A479" s="2">
        <f t="shared" si="39"/>
        <v>4.7799999999999834</v>
      </c>
      <c r="B479" s="2">
        <v>0.51339999999999997</v>
      </c>
      <c r="D479" s="2">
        <f t="shared" si="40"/>
        <v>4.7799999999999834</v>
      </c>
      <c r="E479" s="2">
        <v>6.5100000000000005E-2</v>
      </c>
      <c r="G479" s="2">
        <f t="shared" si="41"/>
        <v>4.7799999999999834</v>
      </c>
      <c r="H479" s="2">
        <v>0.1072</v>
      </c>
      <c r="J479" s="2">
        <f t="shared" si="42"/>
        <v>4.7799999999999834</v>
      </c>
      <c r="K479" s="2">
        <v>0.15210000000000001</v>
      </c>
      <c r="M479" s="2">
        <f t="shared" si="43"/>
        <v>4.7799999999999834</v>
      </c>
      <c r="N479" s="2">
        <v>7.5499999999999998E-2</v>
      </c>
      <c r="P479" s="2">
        <f t="shared" si="44"/>
        <v>4.7799999999999834</v>
      </c>
      <c r="Q479" s="2">
        <v>8.3000000000000001E-3</v>
      </c>
      <c r="S479" s="2">
        <f t="shared" si="45"/>
        <v>4.7799999999999834</v>
      </c>
      <c r="T479" s="2">
        <v>0.1285</v>
      </c>
      <c r="V479" s="2">
        <f t="shared" si="29"/>
        <v>0.15001428571428571</v>
      </c>
      <c r="W479" s="2">
        <f t="shared" si="30"/>
        <v>0.13501285714285716</v>
      </c>
      <c r="Y479" s="1">
        <v>0.81812499999999988</v>
      </c>
      <c r="Z479" s="1">
        <f t="shared" si="31"/>
        <v>0.28634374999999995</v>
      </c>
    </row>
    <row r="480" spans="1:26" x14ac:dyDescent="0.3">
      <c r="A480" s="2">
        <f t="shared" si="39"/>
        <v>4.7899999999999832</v>
      </c>
      <c r="B480" s="2">
        <v>0.51339999999999997</v>
      </c>
      <c r="D480" s="2">
        <f t="shared" si="40"/>
        <v>4.7899999999999832</v>
      </c>
      <c r="E480" s="2">
        <v>6.5100000000000005E-2</v>
      </c>
      <c r="G480" s="2">
        <f t="shared" si="41"/>
        <v>4.7899999999999832</v>
      </c>
      <c r="H480" s="2">
        <v>0.1072</v>
      </c>
      <c r="J480" s="2">
        <f t="shared" si="42"/>
        <v>4.7899999999999832</v>
      </c>
      <c r="K480" s="2">
        <v>0.15210000000000001</v>
      </c>
      <c r="M480" s="2">
        <f t="shared" si="43"/>
        <v>4.7899999999999832</v>
      </c>
      <c r="N480" s="2">
        <v>7.5499999999999998E-2</v>
      </c>
      <c r="P480" s="2">
        <f t="shared" si="44"/>
        <v>4.7899999999999832</v>
      </c>
      <c r="Q480" s="2">
        <v>8.3000000000000001E-3</v>
      </c>
      <c r="S480" s="2">
        <f t="shared" si="45"/>
        <v>4.7899999999999832</v>
      </c>
      <c r="T480" s="2">
        <v>0.1285</v>
      </c>
      <c r="V480" s="2">
        <f t="shared" si="29"/>
        <v>0.15001428571428571</v>
      </c>
      <c r="W480" s="2">
        <f t="shared" si="30"/>
        <v>0.13501285714285716</v>
      </c>
      <c r="Y480" s="1">
        <v>0.81812499999999988</v>
      </c>
      <c r="Z480" s="1">
        <f t="shared" si="31"/>
        <v>0.28634374999999995</v>
      </c>
    </row>
    <row r="481" spans="1:26" x14ac:dyDescent="0.3">
      <c r="A481" s="2">
        <f t="shared" si="39"/>
        <v>4.7999999999999829</v>
      </c>
      <c r="B481" s="2">
        <v>0.51339999999999997</v>
      </c>
      <c r="D481" s="2">
        <f t="shared" si="40"/>
        <v>4.7999999999999829</v>
      </c>
      <c r="E481" s="2">
        <v>6.5100000000000005E-2</v>
      </c>
      <c r="G481" s="2">
        <f t="shared" si="41"/>
        <v>4.7999999999999829</v>
      </c>
      <c r="H481" s="2">
        <v>0.1072</v>
      </c>
      <c r="J481" s="2">
        <f t="shared" si="42"/>
        <v>4.7999999999999829</v>
      </c>
      <c r="K481" s="2">
        <v>0.15210000000000001</v>
      </c>
      <c r="M481" s="2">
        <f t="shared" si="43"/>
        <v>4.7999999999999829</v>
      </c>
      <c r="N481" s="2">
        <v>7.5499999999999998E-2</v>
      </c>
      <c r="P481" s="2">
        <f t="shared" si="44"/>
        <v>4.7999999999999829</v>
      </c>
      <c r="Q481" s="2">
        <v>8.3000000000000001E-3</v>
      </c>
      <c r="S481" s="2">
        <f t="shared" si="45"/>
        <v>4.7999999999999829</v>
      </c>
      <c r="T481" s="2">
        <v>0.1285</v>
      </c>
      <c r="V481" s="2">
        <f t="shared" si="29"/>
        <v>0.15001428571428571</v>
      </c>
      <c r="W481" s="2">
        <f t="shared" si="30"/>
        <v>0.13501285714285716</v>
      </c>
      <c r="Y481" s="1">
        <v>0.81812499999999988</v>
      </c>
      <c r="Z481" s="1">
        <f t="shared" si="31"/>
        <v>0.28634374999999995</v>
      </c>
    </row>
    <row r="482" spans="1:26" x14ac:dyDescent="0.3">
      <c r="A482" s="2">
        <f t="shared" si="39"/>
        <v>4.8099999999999827</v>
      </c>
      <c r="B482" s="2">
        <v>0.51339999999999997</v>
      </c>
      <c r="D482" s="2">
        <f t="shared" si="40"/>
        <v>4.8099999999999827</v>
      </c>
      <c r="E482" s="2">
        <v>6.5100000000000005E-2</v>
      </c>
      <c r="G482" s="2">
        <f t="shared" si="41"/>
        <v>4.8099999999999827</v>
      </c>
      <c r="H482" s="2">
        <v>0.1072</v>
      </c>
      <c r="J482" s="2">
        <f t="shared" si="42"/>
        <v>4.8099999999999827</v>
      </c>
      <c r="K482" s="2">
        <v>0.15210000000000001</v>
      </c>
      <c r="M482" s="2">
        <f t="shared" si="43"/>
        <v>4.8099999999999827</v>
      </c>
      <c r="N482" s="2">
        <v>7.5499999999999998E-2</v>
      </c>
      <c r="P482" s="2">
        <f t="shared" si="44"/>
        <v>4.8099999999999827</v>
      </c>
      <c r="Q482" s="2">
        <v>8.3000000000000001E-3</v>
      </c>
      <c r="S482" s="2">
        <f t="shared" si="45"/>
        <v>4.8099999999999827</v>
      </c>
      <c r="T482" s="2">
        <v>0.1285</v>
      </c>
      <c r="V482" s="2">
        <f t="shared" si="29"/>
        <v>0.15001428571428571</v>
      </c>
      <c r="W482" s="2">
        <f t="shared" si="30"/>
        <v>0.13501285714285716</v>
      </c>
      <c r="Y482" s="1">
        <v>0.81812499999999988</v>
      </c>
      <c r="Z482" s="1">
        <f t="shared" si="31"/>
        <v>0.28634374999999995</v>
      </c>
    </row>
    <row r="483" spans="1:26" x14ac:dyDescent="0.3">
      <c r="A483" s="2">
        <f t="shared" si="39"/>
        <v>4.8199999999999825</v>
      </c>
      <c r="B483" s="2">
        <v>0.51339999999999997</v>
      </c>
      <c r="D483" s="2">
        <f t="shared" si="40"/>
        <v>4.8199999999999825</v>
      </c>
      <c r="E483" s="2">
        <v>6.5100000000000005E-2</v>
      </c>
      <c r="G483" s="2">
        <f t="shared" si="41"/>
        <v>4.8199999999999825</v>
      </c>
      <c r="H483" s="2">
        <v>0.1072</v>
      </c>
      <c r="J483" s="2">
        <f t="shared" si="42"/>
        <v>4.8199999999999825</v>
      </c>
      <c r="K483" s="2">
        <v>0.15210000000000001</v>
      </c>
      <c r="M483" s="2">
        <f t="shared" si="43"/>
        <v>4.8199999999999825</v>
      </c>
      <c r="N483" s="2">
        <v>7.5499999999999998E-2</v>
      </c>
      <c r="P483" s="2">
        <f t="shared" si="44"/>
        <v>4.8199999999999825</v>
      </c>
      <c r="Q483" s="2">
        <v>8.3000000000000001E-3</v>
      </c>
      <c r="S483" s="2">
        <f t="shared" si="45"/>
        <v>4.8199999999999825</v>
      </c>
      <c r="T483" s="2">
        <v>0.1285</v>
      </c>
      <c r="V483" s="2">
        <f t="shared" si="29"/>
        <v>0.15001428571428571</v>
      </c>
      <c r="W483" s="2">
        <f t="shared" si="30"/>
        <v>0.13501285714285716</v>
      </c>
      <c r="Y483" s="1">
        <v>0.81812499999999988</v>
      </c>
      <c r="Z483" s="1">
        <f t="shared" si="31"/>
        <v>0.28634374999999995</v>
      </c>
    </row>
    <row r="484" spans="1:26" x14ac:dyDescent="0.3">
      <c r="A484" s="2">
        <f t="shared" si="39"/>
        <v>4.8299999999999823</v>
      </c>
      <c r="B484" s="2">
        <v>0.51339999999999997</v>
      </c>
      <c r="D484" s="2">
        <f t="shared" si="40"/>
        <v>4.8299999999999823</v>
      </c>
      <c r="E484" s="2">
        <v>6.5100000000000005E-2</v>
      </c>
      <c r="G484" s="2">
        <f t="shared" si="41"/>
        <v>4.8299999999999823</v>
      </c>
      <c r="H484" s="2">
        <v>0.1072</v>
      </c>
      <c r="J484" s="2">
        <f t="shared" si="42"/>
        <v>4.8299999999999823</v>
      </c>
      <c r="K484" s="2">
        <v>0.15210000000000001</v>
      </c>
      <c r="M484" s="2">
        <f t="shared" si="43"/>
        <v>4.8299999999999823</v>
      </c>
      <c r="N484" s="2">
        <v>7.5499999999999998E-2</v>
      </c>
      <c r="P484" s="2">
        <f t="shared" si="44"/>
        <v>4.8299999999999823</v>
      </c>
      <c r="Q484" s="2">
        <v>8.3000000000000001E-3</v>
      </c>
      <c r="S484" s="2">
        <f t="shared" si="45"/>
        <v>4.8299999999999823</v>
      </c>
      <c r="T484" s="2">
        <v>0.1285</v>
      </c>
      <c r="V484" s="2">
        <f t="shared" si="29"/>
        <v>0.15001428571428571</v>
      </c>
      <c r="W484" s="2">
        <f t="shared" si="30"/>
        <v>0.13501285714285716</v>
      </c>
      <c r="Y484" s="1">
        <v>0.81812499999999988</v>
      </c>
      <c r="Z484" s="1">
        <f t="shared" si="31"/>
        <v>0.28634374999999995</v>
      </c>
    </row>
    <row r="485" spans="1:26" x14ac:dyDescent="0.3">
      <c r="A485" s="2">
        <f t="shared" si="39"/>
        <v>4.8399999999999821</v>
      </c>
      <c r="B485" s="2">
        <v>0.51339999999999997</v>
      </c>
      <c r="D485" s="2">
        <f t="shared" si="40"/>
        <v>4.8399999999999821</v>
      </c>
      <c r="E485" s="2">
        <v>6.5100000000000005E-2</v>
      </c>
      <c r="G485" s="2">
        <f t="shared" si="41"/>
        <v>4.8399999999999821</v>
      </c>
      <c r="H485" s="2">
        <v>0.1072</v>
      </c>
      <c r="J485" s="2">
        <f t="shared" si="42"/>
        <v>4.8399999999999821</v>
      </c>
      <c r="K485" s="2">
        <v>0.15210000000000001</v>
      </c>
      <c r="M485" s="2">
        <f t="shared" si="43"/>
        <v>4.8399999999999821</v>
      </c>
      <c r="N485" s="2">
        <v>7.5499999999999998E-2</v>
      </c>
      <c r="P485" s="2">
        <f t="shared" si="44"/>
        <v>4.8399999999999821</v>
      </c>
      <c r="Q485" s="2">
        <v>8.3000000000000001E-3</v>
      </c>
      <c r="S485" s="2">
        <f t="shared" si="45"/>
        <v>4.8399999999999821</v>
      </c>
      <c r="T485" s="2">
        <v>0.1285</v>
      </c>
      <c r="V485" s="2">
        <f t="shared" si="29"/>
        <v>0.15001428571428571</v>
      </c>
      <c r="W485" s="2">
        <f t="shared" si="30"/>
        <v>0.13501285714285716</v>
      </c>
      <c r="Y485" s="1">
        <v>0.81812499999999988</v>
      </c>
      <c r="Z485" s="1">
        <f t="shared" si="31"/>
        <v>0.28634374999999995</v>
      </c>
    </row>
    <row r="486" spans="1:26" x14ac:dyDescent="0.3">
      <c r="A486" s="2">
        <f t="shared" si="39"/>
        <v>4.8499999999999819</v>
      </c>
      <c r="B486" s="2">
        <v>0.51339999999999997</v>
      </c>
      <c r="D486" s="2">
        <f t="shared" si="40"/>
        <v>4.8499999999999819</v>
      </c>
      <c r="E486" s="2">
        <v>6.5100000000000005E-2</v>
      </c>
      <c r="G486" s="2">
        <f t="shared" si="41"/>
        <v>4.8499999999999819</v>
      </c>
      <c r="H486" s="2">
        <v>0.1072</v>
      </c>
      <c r="J486" s="2">
        <f t="shared" si="42"/>
        <v>4.8499999999999819</v>
      </c>
      <c r="K486" s="2">
        <v>0.15210000000000001</v>
      </c>
      <c r="M486" s="2">
        <f t="shared" si="43"/>
        <v>4.8499999999999819</v>
      </c>
      <c r="N486" s="2">
        <v>7.5499999999999998E-2</v>
      </c>
      <c r="P486" s="2">
        <f t="shared" si="44"/>
        <v>4.8499999999999819</v>
      </c>
      <c r="Q486" s="2">
        <v>8.3000000000000001E-3</v>
      </c>
      <c r="S486" s="2">
        <f t="shared" si="45"/>
        <v>4.8499999999999819</v>
      </c>
      <c r="T486" s="2">
        <v>0.1285</v>
      </c>
      <c r="V486" s="2">
        <f t="shared" si="29"/>
        <v>0.15001428571428571</v>
      </c>
      <c r="W486" s="2">
        <f t="shared" si="30"/>
        <v>0.13501285714285716</v>
      </c>
      <c r="Y486" s="1">
        <v>0.81812499999999988</v>
      </c>
      <c r="Z486" s="1">
        <f t="shared" si="31"/>
        <v>0.28634374999999995</v>
      </c>
    </row>
    <row r="487" spans="1:26" x14ac:dyDescent="0.3">
      <c r="A487" s="2">
        <f>A486+0.01</f>
        <v>4.8599999999999817</v>
      </c>
      <c r="B487" s="2">
        <v>0.51339999999999997</v>
      </c>
      <c r="D487" s="2">
        <f>D486+0.01</f>
        <v>4.8599999999999817</v>
      </c>
      <c r="E487" s="2">
        <v>6.5100000000000005E-2</v>
      </c>
      <c r="G487" s="2">
        <f>G486+0.01</f>
        <v>4.8599999999999817</v>
      </c>
      <c r="H487" s="2">
        <v>0.1072</v>
      </c>
      <c r="J487" s="2">
        <f>J486+0.01</f>
        <v>4.8599999999999817</v>
      </c>
      <c r="K487" s="2">
        <v>0.15210000000000001</v>
      </c>
      <c r="M487" s="2">
        <f>M486+0.01</f>
        <v>4.8599999999999817</v>
      </c>
      <c r="N487" s="2">
        <v>7.5499999999999998E-2</v>
      </c>
      <c r="P487" s="2">
        <f>P486+0.01</f>
        <v>4.8599999999999817</v>
      </c>
      <c r="Q487" s="2">
        <v>8.3000000000000001E-3</v>
      </c>
      <c r="S487" s="2">
        <f>S486+0.01</f>
        <v>4.8599999999999817</v>
      </c>
      <c r="T487" s="2">
        <v>0.1285</v>
      </c>
      <c r="V487" s="2">
        <f t="shared" si="29"/>
        <v>0.15001428571428571</v>
      </c>
      <c r="W487" s="2">
        <f t="shared" si="30"/>
        <v>0.13501285714285716</v>
      </c>
      <c r="Y487" s="1">
        <v>0.81812499999999988</v>
      </c>
      <c r="Z487" s="1">
        <f t="shared" si="31"/>
        <v>0.28634374999999995</v>
      </c>
    </row>
    <row r="488" spans="1:26" x14ac:dyDescent="0.3">
      <c r="A488" s="2">
        <f t="shared" ref="A488:A495" si="46">A487+0.01</f>
        <v>4.8699999999999815</v>
      </c>
      <c r="B488" s="2">
        <v>0.51339999999999997</v>
      </c>
      <c r="D488" s="2">
        <f t="shared" ref="D488:D495" si="47">D487+0.01</f>
        <v>4.8699999999999815</v>
      </c>
      <c r="E488" s="2">
        <v>6.5100000000000005E-2</v>
      </c>
      <c r="G488" s="2">
        <f t="shared" ref="G488:G495" si="48">G487+0.01</f>
        <v>4.8699999999999815</v>
      </c>
      <c r="H488" s="2">
        <v>0.1072</v>
      </c>
      <c r="J488" s="2">
        <f t="shared" ref="J488:J495" si="49">J487+0.01</f>
        <v>4.8699999999999815</v>
      </c>
      <c r="K488" s="2">
        <v>0.15210000000000001</v>
      </c>
      <c r="M488" s="2">
        <f t="shared" ref="M488:M495" si="50">M487+0.01</f>
        <v>4.8699999999999815</v>
      </c>
      <c r="N488" s="2">
        <v>7.5499999999999998E-2</v>
      </c>
      <c r="P488" s="2">
        <f t="shared" ref="P488:P495" si="51">P487+0.01</f>
        <v>4.8699999999999815</v>
      </c>
      <c r="Q488" s="2">
        <v>8.3000000000000001E-3</v>
      </c>
      <c r="S488" s="2">
        <f t="shared" ref="S488:S495" si="52">S487+0.01</f>
        <v>4.8699999999999815</v>
      </c>
      <c r="T488" s="2">
        <v>0.1285</v>
      </c>
      <c r="V488" s="2">
        <f t="shared" si="29"/>
        <v>0.15001428571428571</v>
      </c>
      <c r="W488" s="2">
        <f t="shared" si="30"/>
        <v>0.13501285714285716</v>
      </c>
      <c r="Y488" s="1">
        <v>0.81812499999999988</v>
      </c>
      <c r="Z488" s="1">
        <f t="shared" si="31"/>
        <v>0.28634374999999995</v>
      </c>
    </row>
    <row r="489" spans="1:26" x14ac:dyDescent="0.3">
      <c r="A489" s="2">
        <f t="shared" si="46"/>
        <v>4.8799999999999812</v>
      </c>
      <c r="B489" s="2">
        <v>0.51339999999999997</v>
      </c>
      <c r="D489" s="2">
        <f t="shared" si="47"/>
        <v>4.8799999999999812</v>
      </c>
      <c r="E489" s="2">
        <v>6.5100000000000005E-2</v>
      </c>
      <c r="G489" s="2">
        <f t="shared" si="48"/>
        <v>4.8799999999999812</v>
      </c>
      <c r="H489" s="2">
        <v>0.1072</v>
      </c>
      <c r="J489" s="2">
        <f t="shared" si="49"/>
        <v>4.8799999999999812</v>
      </c>
      <c r="K489" s="2">
        <v>0.15210000000000001</v>
      </c>
      <c r="M489" s="2">
        <f t="shared" si="50"/>
        <v>4.8799999999999812</v>
      </c>
      <c r="N489" s="2">
        <v>7.5499999999999998E-2</v>
      </c>
      <c r="P489" s="2">
        <f t="shared" si="51"/>
        <v>4.8799999999999812</v>
      </c>
      <c r="Q489" s="2">
        <v>8.3000000000000001E-3</v>
      </c>
      <c r="S489" s="2">
        <f t="shared" si="52"/>
        <v>4.8799999999999812</v>
      </c>
      <c r="T489" s="2">
        <v>0.1285</v>
      </c>
      <c r="V489" s="2">
        <f t="shared" si="29"/>
        <v>0.15001428571428571</v>
      </c>
      <c r="W489" s="2">
        <f t="shared" si="30"/>
        <v>0.13501285714285716</v>
      </c>
      <c r="Y489" s="1">
        <v>0.81812499999999988</v>
      </c>
      <c r="Z489" s="1">
        <f t="shared" si="31"/>
        <v>0.28634374999999995</v>
      </c>
    </row>
    <row r="490" spans="1:26" x14ac:dyDescent="0.3">
      <c r="A490" s="2">
        <f t="shared" si="46"/>
        <v>4.889999999999981</v>
      </c>
      <c r="B490" s="2">
        <v>0.51339999999999997</v>
      </c>
      <c r="D490" s="2">
        <f t="shared" si="47"/>
        <v>4.889999999999981</v>
      </c>
      <c r="E490" s="2">
        <v>6.5100000000000005E-2</v>
      </c>
      <c r="G490" s="2">
        <f t="shared" si="48"/>
        <v>4.889999999999981</v>
      </c>
      <c r="H490" s="2">
        <v>0.1072</v>
      </c>
      <c r="J490" s="2">
        <f t="shared" si="49"/>
        <v>4.889999999999981</v>
      </c>
      <c r="K490" s="2">
        <v>0.15210000000000001</v>
      </c>
      <c r="M490" s="2">
        <f t="shared" si="50"/>
        <v>4.889999999999981</v>
      </c>
      <c r="N490" s="2">
        <v>7.5499999999999998E-2</v>
      </c>
      <c r="P490" s="2">
        <f t="shared" si="51"/>
        <v>4.889999999999981</v>
      </c>
      <c r="Q490" s="2">
        <v>8.3000000000000001E-3</v>
      </c>
      <c r="S490" s="2">
        <f t="shared" si="52"/>
        <v>4.889999999999981</v>
      </c>
      <c r="T490" s="2">
        <v>0.1285</v>
      </c>
      <c r="V490" s="2">
        <f t="shared" si="29"/>
        <v>0.15001428571428571</v>
      </c>
      <c r="W490" s="2">
        <f t="shared" si="30"/>
        <v>0.13501285714285716</v>
      </c>
      <c r="Y490" s="1">
        <v>0.81812499999999988</v>
      </c>
      <c r="Z490" s="1">
        <f t="shared" si="31"/>
        <v>0.28634374999999995</v>
      </c>
    </row>
    <row r="491" spans="1:26" x14ac:dyDescent="0.3">
      <c r="A491" s="2">
        <f t="shared" si="46"/>
        <v>4.8999999999999808</v>
      </c>
      <c r="B491" s="2">
        <v>0.51339999999999997</v>
      </c>
      <c r="D491" s="2">
        <f t="shared" si="47"/>
        <v>4.8999999999999808</v>
      </c>
      <c r="E491" s="2">
        <v>6.5100000000000005E-2</v>
      </c>
      <c r="G491" s="2">
        <f t="shared" si="48"/>
        <v>4.8999999999999808</v>
      </c>
      <c r="H491" s="2">
        <v>0.1072</v>
      </c>
      <c r="J491" s="2">
        <f t="shared" si="49"/>
        <v>4.8999999999999808</v>
      </c>
      <c r="K491" s="2">
        <v>0.15210000000000001</v>
      </c>
      <c r="M491" s="2">
        <f t="shared" si="50"/>
        <v>4.8999999999999808</v>
      </c>
      <c r="N491" s="2">
        <v>7.5499999999999998E-2</v>
      </c>
      <c r="P491" s="2">
        <f t="shared" si="51"/>
        <v>4.8999999999999808</v>
      </c>
      <c r="Q491" s="2">
        <v>8.3000000000000001E-3</v>
      </c>
      <c r="S491" s="2">
        <f t="shared" si="52"/>
        <v>4.8999999999999808</v>
      </c>
      <c r="T491" s="2">
        <v>0.1285</v>
      </c>
      <c r="V491" s="2">
        <f t="shared" si="29"/>
        <v>0.15001428571428571</v>
      </c>
      <c r="W491" s="2">
        <f t="shared" si="30"/>
        <v>0.13501285714285716</v>
      </c>
      <c r="Y491" s="1">
        <v>0.81812499999999988</v>
      </c>
      <c r="Z491" s="1">
        <f t="shared" si="31"/>
        <v>0.28634374999999995</v>
      </c>
    </row>
    <row r="492" spans="1:26" x14ac:dyDescent="0.3">
      <c r="A492" s="2">
        <f t="shared" si="46"/>
        <v>4.9099999999999806</v>
      </c>
      <c r="B492" s="2">
        <v>0.51339999999999997</v>
      </c>
      <c r="D492" s="2">
        <f t="shared" si="47"/>
        <v>4.9099999999999806</v>
      </c>
      <c r="E492" s="2">
        <v>6.5100000000000005E-2</v>
      </c>
      <c r="G492" s="2">
        <f t="shared" si="48"/>
        <v>4.9099999999999806</v>
      </c>
      <c r="H492" s="2">
        <v>0.1072</v>
      </c>
      <c r="J492" s="2">
        <f t="shared" si="49"/>
        <v>4.9099999999999806</v>
      </c>
      <c r="K492" s="2">
        <v>0.15210000000000001</v>
      </c>
      <c r="M492" s="2">
        <f t="shared" si="50"/>
        <v>4.9099999999999806</v>
      </c>
      <c r="N492" s="2">
        <v>7.5499999999999998E-2</v>
      </c>
      <c r="P492" s="2">
        <f t="shared" si="51"/>
        <v>4.9099999999999806</v>
      </c>
      <c r="Q492" s="2">
        <v>8.3000000000000001E-3</v>
      </c>
      <c r="S492" s="2">
        <f t="shared" si="52"/>
        <v>4.9099999999999806</v>
      </c>
      <c r="T492" s="2">
        <v>0.1285</v>
      </c>
      <c r="V492" s="2">
        <f t="shared" si="29"/>
        <v>0.15001428571428571</v>
      </c>
      <c r="W492" s="2">
        <f t="shared" si="30"/>
        <v>0.13501285714285716</v>
      </c>
      <c r="Y492" s="1">
        <v>0.81812499999999988</v>
      </c>
      <c r="Z492" s="1">
        <f t="shared" si="31"/>
        <v>0.28634374999999995</v>
      </c>
    </row>
    <row r="493" spans="1:26" x14ac:dyDescent="0.3">
      <c r="A493" s="2">
        <f t="shared" si="46"/>
        <v>4.9199999999999804</v>
      </c>
      <c r="B493" s="2">
        <v>0.51339999999999997</v>
      </c>
      <c r="D493" s="2">
        <f t="shared" si="47"/>
        <v>4.9199999999999804</v>
      </c>
      <c r="E493" s="2">
        <v>6.5100000000000005E-2</v>
      </c>
      <c r="G493" s="2">
        <f t="shared" si="48"/>
        <v>4.9199999999999804</v>
      </c>
      <c r="H493" s="2">
        <v>0.1072</v>
      </c>
      <c r="J493" s="2">
        <f t="shared" si="49"/>
        <v>4.9199999999999804</v>
      </c>
      <c r="K493" s="2">
        <v>0.15210000000000001</v>
      </c>
      <c r="M493" s="2">
        <f t="shared" si="50"/>
        <v>4.9199999999999804</v>
      </c>
      <c r="N493" s="2">
        <v>7.5499999999999998E-2</v>
      </c>
      <c r="P493" s="2">
        <f t="shared" si="51"/>
        <v>4.9199999999999804</v>
      </c>
      <c r="Q493" s="2">
        <v>8.3000000000000001E-3</v>
      </c>
      <c r="S493" s="2">
        <f t="shared" si="52"/>
        <v>4.9199999999999804</v>
      </c>
      <c r="T493" s="2">
        <v>0.1285</v>
      </c>
      <c r="V493" s="2">
        <f t="shared" si="29"/>
        <v>0.15001428571428571</v>
      </c>
      <c r="W493" s="2">
        <f t="shared" si="30"/>
        <v>0.13501285714285716</v>
      </c>
      <c r="Y493" s="1">
        <v>0.81812499999999988</v>
      </c>
      <c r="Z493" s="1">
        <f t="shared" si="31"/>
        <v>0.28634374999999995</v>
      </c>
    </row>
    <row r="494" spans="1:26" x14ac:dyDescent="0.3">
      <c r="A494" s="2">
        <f t="shared" si="46"/>
        <v>4.9299999999999802</v>
      </c>
      <c r="B494" s="2">
        <v>0.51339999999999997</v>
      </c>
      <c r="D494" s="2">
        <f t="shared" si="47"/>
        <v>4.9299999999999802</v>
      </c>
      <c r="E494" s="2">
        <v>6.5100000000000005E-2</v>
      </c>
      <c r="G494" s="2">
        <f t="shared" si="48"/>
        <v>4.9299999999999802</v>
      </c>
      <c r="H494" s="2">
        <v>0.1072</v>
      </c>
      <c r="J494" s="2">
        <f t="shared" si="49"/>
        <v>4.9299999999999802</v>
      </c>
      <c r="K494" s="2">
        <v>0.15210000000000001</v>
      </c>
      <c r="M494" s="2">
        <f t="shared" si="50"/>
        <v>4.9299999999999802</v>
      </c>
      <c r="N494" s="2">
        <v>7.5499999999999998E-2</v>
      </c>
      <c r="P494" s="2">
        <f t="shared" si="51"/>
        <v>4.9299999999999802</v>
      </c>
      <c r="Q494" s="2">
        <v>8.3000000000000001E-3</v>
      </c>
      <c r="S494" s="2">
        <f t="shared" si="52"/>
        <v>4.9299999999999802</v>
      </c>
      <c r="T494" s="2">
        <v>0.1285</v>
      </c>
      <c r="V494" s="2">
        <f t="shared" si="29"/>
        <v>0.15001428571428571</v>
      </c>
      <c r="W494" s="2">
        <f t="shared" si="30"/>
        <v>0.13501285714285716</v>
      </c>
      <c r="Y494" s="1">
        <v>0.81812499999999988</v>
      </c>
      <c r="Z494" s="1">
        <f t="shared" si="31"/>
        <v>0.28634374999999995</v>
      </c>
    </row>
    <row r="495" spans="1:26" x14ac:dyDescent="0.3">
      <c r="A495" s="2">
        <f t="shared" si="46"/>
        <v>4.93999999999998</v>
      </c>
      <c r="B495" s="2">
        <v>0.51339999999999997</v>
      </c>
      <c r="D495" s="2">
        <f t="shared" si="47"/>
        <v>4.93999999999998</v>
      </c>
      <c r="E495" s="2">
        <v>6.5100000000000005E-2</v>
      </c>
      <c r="G495" s="2">
        <f t="shared" si="48"/>
        <v>4.93999999999998</v>
      </c>
      <c r="H495" s="2">
        <v>0.1072</v>
      </c>
      <c r="J495" s="2">
        <f t="shared" si="49"/>
        <v>4.93999999999998</v>
      </c>
      <c r="K495" s="2">
        <v>0.15210000000000001</v>
      </c>
      <c r="M495" s="2">
        <f t="shared" si="50"/>
        <v>4.93999999999998</v>
      </c>
      <c r="N495" s="2">
        <v>7.5499999999999998E-2</v>
      </c>
      <c r="P495" s="2">
        <f t="shared" si="51"/>
        <v>4.93999999999998</v>
      </c>
      <c r="Q495" s="2">
        <v>8.3000000000000001E-3</v>
      </c>
      <c r="S495" s="2">
        <f t="shared" si="52"/>
        <v>4.93999999999998</v>
      </c>
      <c r="T495" s="2">
        <v>0.1285</v>
      </c>
      <c r="V495" s="2">
        <f t="shared" si="29"/>
        <v>0.15001428571428571</v>
      </c>
      <c r="W495" s="2">
        <f t="shared" si="30"/>
        <v>0.13501285714285716</v>
      </c>
      <c r="Y495" s="1">
        <v>0.81812499999999988</v>
      </c>
      <c r="Z495" s="1">
        <f t="shared" si="31"/>
        <v>0.28634374999999995</v>
      </c>
    </row>
    <row r="496" spans="1:26" x14ac:dyDescent="0.3">
      <c r="A496" s="2">
        <f>A495+0.01</f>
        <v>4.9499999999999797</v>
      </c>
      <c r="B496" s="2">
        <v>0.51339999999999997</v>
      </c>
      <c r="D496" s="2">
        <f>D495+0.01</f>
        <v>4.9499999999999797</v>
      </c>
      <c r="E496" s="2">
        <v>6.5100000000000005E-2</v>
      </c>
      <c r="G496" s="2">
        <f>G495+0.01</f>
        <v>4.9499999999999797</v>
      </c>
      <c r="H496" s="2">
        <v>0.1072</v>
      </c>
      <c r="J496" s="2">
        <f>J495+0.01</f>
        <v>4.9499999999999797</v>
      </c>
      <c r="K496" s="2">
        <v>0.15210000000000001</v>
      </c>
      <c r="M496" s="2">
        <f>M495+0.01</f>
        <v>4.9499999999999797</v>
      </c>
      <c r="N496" s="2">
        <v>7.5499999999999998E-2</v>
      </c>
      <c r="P496" s="2">
        <f>P495+0.01</f>
        <v>4.9499999999999797</v>
      </c>
      <c r="Q496" s="2">
        <v>8.3000000000000001E-3</v>
      </c>
      <c r="S496" s="2">
        <f>S495+0.01</f>
        <v>4.9499999999999797</v>
      </c>
      <c r="T496" s="2">
        <v>0.1285</v>
      </c>
      <c r="V496" s="2">
        <f t="shared" si="29"/>
        <v>0.15001428571428571</v>
      </c>
      <c r="W496" s="2">
        <f t="shared" si="30"/>
        <v>0.13501285714285716</v>
      </c>
      <c r="Y496" s="1">
        <v>0.81812499999999988</v>
      </c>
      <c r="Z496" s="1">
        <f t="shared" si="31"/>
        <v>0.28634374999999995</v>
      </c>
    </row>
    <row r="497" spans="1:26" x14ac:dyDescent="0.3">
      <c r="A497" s="2">
        <f t="shared" ref="A497:A501" si="53">A496+0.01</f>
        <v>4.9599999999999795</v>
      </c>
      <c r="B497" s="2">
        <v>0.51339999999999997</v>
      </c>
      <c r="D497" s="2">
        <f t="shared" ref="D497:D501" si="54">D496+0.01</f>
        <v>4.9599999999999795</v>
      </c>
      <c r="E497" s="2">
        <v>6.5100000000000005E-2</v>
      </c>
      <c r="G497" s="2">
        <f t="shared" ref="G497:G501" si="55">G496+0.01</f>
        <v>4.9599999999999795</v>
      </c>
      <c r="H497" s="2">
        <v>0.1072</v>
      </c>
      <c r="J497" s="2">
        <f t="shared" ref="J497:J501" si="56">J496+0.01</f>
        <v>4.9599999999999795</v>
      </c>
      <c r="K497" s="2">
        <v>0.15210000000000001</v>
      </c>
      <c r="M497" s="2">
        <f t="shared" ref="M497:M501" si="57">M496+0.01</f>
        <v>4.9599999999999795</v>
      </c>
      <c r="N497" s="2">
        <v>7.5499999999999998E-2</v>
      </c>
      <c r="P497" s="2">
        <f t="shared" ref="P497:P501" si="58">P496+0.01</f>
        <v>4.9599999999999795</v>
      </c>
      <c r="Q497" s="2">
        <v>8.3000000000000001E-3</v>
      </c>
      <c r="S497" s="2">
        <f t="shared" ref="S497:S501" si="59">S496+0.01</f>
        <v>4.9599999999999795</v>
      </c>
      <c r="T497" s="2">
        <v>0.1285</v>
      </c>
      <c r="V497" s="2">
        <f t="shared" si="29"/>
        <v>0.15001428571428571</v>
      </c>
      <c r="W497" s="2">
        <f t="shared" si="30"/>
        <v>0.13501285714285716</v>
      </c>
      <c r="Y497" s="1">
        <v>0.81812499999999988</v>
      </c>
      <c r="Z497" s="1">
        <f t="shared" si="31"/>
        <v>0.28634374999999995</v>
      </c>
    </row>
    <row r="498" spans="1:26" x14ac:dyDescent="0.3">
      <c r="A498" s="2">
        <f t="shared" si="53"/>
        <v>4.9699999999999793</v>
      </c>
      <c r="B498" s="2">
        <v>0.51339999999999997</v>
      </c>
      <c r="D498" s="2">
        <f t="shared" si="54"/>
        <v>4.9699999999999793</v>
      </c>
      <c r="E498" s="2">
        <v>6.5100000000000005E-2</v>
      </c>
      <c r="G498" s="2">
        <f t="shared" si="55"/>
        <v>4.9699999999999793</v>
      </c>
      <c r="H498" s="2">
        <v>0.1072</v>
      </c>
      <c r="J498" s="2">
        <f t="shared" si="56"/>
        <v>4.9699999999999793</v>
      </c>
      <c r="K498" s="2">
        <v>0.15210000000000001</v>
      </c>
      <c r="M498" s="2">
        <f t="shared" si="57"/>
        <v>4.9699999999999793</v>
      </c>
      <c r="N498" s="2">
        <v>7.5499999999999998E-2</v>
      </c>
      <c r="P498" s="2">
        <f t="shared" si="58"/>
        <v>4.9699999999999793</v>
      </c>
      <c r="Q498" s="2">
        <v>8.3000000000000001E-3</v>
      </c>
      <c r="S498" s="2">
        <f t="shared" si="59"/>
        <v>4.9699999999999793</v>
      </c>
      <c r="T498" s="2">
        <v>0.1285</v>
      </c>
      <c r="V498" s="2">
        <f t="shared" si="29"/>
        <v>0.15001428571428571</v>
      </c>
      <c r="W498" s="2">
        <f t="shared" si="30"/>
        <v>0.13501285714285716</v>
      </c>
      <c r="Y498" s="1">
        <v>0.81812499999999988</v>
      </c>
      <c r="Z498" s="1">
        <f t="shared" si="31"/>
        <v>0.28634374999999995</v>
      </c>
    </row>
    <row r="499" spans="1:26" x14ac:dyDescent="0.3">
      <c r="A499" s="2">
        <f t="shared" si="53"/>
        <v>4.9799999999999791</v>
      </c>
      <c r="B499" s="2">
        <v>0.51339999999999997</v>
      </c>
      <c r="D499" s="2">
        <f t="shared" si="54"/>
        <v>4.9799999999999791</v>
      </c>
      <c r="E499" s="2">
        <v>6.5100000000000005E-2</v>
      </c>
      <c r="G499" s="2">
        <f t="shared" si="55"/>
        <v>4.9799999999999791</v>
      </c>
      <c r="H499" s="2">
        <v>0.1072</v>
      </c>
      <c r="J499" s="2">
        <f t="shared" si="56"/>
        <v>4.9799999999999791</v>
      </c>
      <c r="K499" s="2">
        <v>0.15210000000000001</v>
      </c>
      <c r="M499" s="2">
        <f t="shared" si="57"/>
        <v>4.9799999999999791</v>
      </c>
      <c r="N499" s="2">
        <v>7.5499999999999998E-2</v>
      </c>
      <c r="P499" s="2">
        <f t="shared" si="58"/>
        <v>4.9799999999999791</v>
      </c>
      <c r="Q499" s="2">
        <v>8.3000000000000001E-3</v>
      </c>
      <c r="S499" s="2">
        <f t="shared" si="59"/>
        <v>4.9799999999999791</v>
      </c>
      <c r="T499" s="2">
        <v>0.1285</v>
      </c>
      <c r="V499" s="2">
        <f t="shared" si="29"/>
        <v>0.15001428571428571</v>
      </c>
      <c r="W499" s="2">
        <f t="shared" si="30"/>
        <v>0.13501285714285716</v>
      </c>
      <c r="Y499" s="1">
        <v>0.81812499999999988</v>
      </c>
      <c r="Z499" s="1">
        <f t="shared" si="31"/>
        <v>0.28634374999999995</v>
      </c>
    </row>
    <row r="500" spans="1:26" x14ac:dyDescent="0.3">
      <c r="A500" s="2">
        <f t="shared" si="53"/>
        <v>4.9899999999999789</v>
      </c>
      <c r="B500" s="2">
        <v>0.51339999999999997</v>
      </c>
      <c r="D500" s="2">
        <f t="shared" si="54"/>
        <v>4.9899999999999789</v>
      </c>
      <c r="E500" s="2">
        <v>6.5100000000000005E-2</v>
      </c>
      <c r="G500" s="2">
        <f t="shared" si="55"/>
        <v>4.9899999999999789</v>
      </c>
      <c r="H500" s="2">
        <v>0.1072</v>
      </c>
      <c r="J500" s="2">
        <f t="shared" si="56"/>
        <v>4.9899999999999789</v>
      </c>
      <c r="K500" s="2">
        <v>0.15210000000000001</v>
      </c>
      <c r="M500" s="2">
        <f t="shared" si="57"/>
        <v>4.9899999999999789</v>
      </c>
      <c r="N500" s="2">
        <v>7.5499999999999998E-2</v>
      </c>
      <c r="P500" s="2">
        <f t="shared" si="58"/>
        <v>4.9899999999999789</v>
      </c>
      <c r="Q500" s="2">
        <v>8.3000000000000001E-3</v>
      </c>
      <c r="S500" s="2">
        <f t="shared" si="59"/>
        <v>4.9899999999999789</v>
      </c>
      <c r="T500" s="2">
        <v>0.1285</v>
      </c>
      <c r="V500" s="2">
        <f t="shared" si="29"/>
        <v>0.15001428571428571</v>
      </c>
      <c r="W500" s="2">
        <f t="shared" si="30"/>
        <v>0.13501285714285716</v>
      </c>
      <c r="Y500" s="1">
        <v>0.81812499999999988</v>
      </c>
      <c r="Z500" s="1">
        <f t="shared" si="31"/>
        <v>0.28634374999999995</v>
      </c>
    </row>
    <row r="501" spans="1:26" x14ac:dyDescent="0.3">
      <c r="A501" s="2">
        <f t="shared" si="53"/>
        <v>4.9999999999999787</v>
      </c>
      <c r="B501" s="2">
        <v>0.51339999999999997</v>
      </c>
      <c r="D501" s="2">
        <f t="shared" si="54"/>
        <v>4.9999999999999787</v>
      </c>
      <c r="E501" s="2">
        <v>6.5100000000000005E-2</v>
      </c>
      <c r="G501" s="2">
        <f t="shared" si="55"/>
        <v>4.9999999999999787</v>
      </c>
      <c r="H501" s="2">
        <v>0.1072</v>
      </c>
      <c r="J501" s="2">
        <f t="shared" si="56"/>
        <v>4.9999999999999787</v>
      </c>
      <c r="K501" s="2">
        <v>0.15210000000000001</v>
      </c>
      <c r="M501" s="2">
        <f t="shared" si="57"/>
        <v>4.9999999999999787</v>
      </c>
      <c r="N501" s="2">
        <v>7.5499999999999998E-2</v>
      </c>
      <c r="P501" s="2">
        <f t="shared" si="58"/>
        <v>4.9999999999999787</v>
      </c>
      <c r="Q501" s="2">
        <v>8.3000000000000001E-3</v>
      </c>
      <c r="S501" s="2">
        <f t="shared" si="59"/>
        <v>4.9999999999999787</v>
      </c>
      <c r="T501" s="2">
        <v>0.1285</v>
      </c>
      <c r="V501" s="2">
        <f t="shared" si="29"/>
        <v>0.15001428571428571</v>
      </c>
      <c r="W501" s="2">
        <f t="shared" si="30"/>
        <v>0.13501285714285716</v>
      </c>
      <c r="Y501" s="1">
        <v>0.81812499999999988</v>
      </c>
      <c r="Z501" s="1">
        <f t="shared" si="31"/>
        <v>0.28634374999999995</v>
      </c>
    </row>
  </sheetData>
  <mergeCells count="8">
    <mergeCell ref="S1:T1"/>
    <mergeCell ref="X1:Z1"/>
    <mergeCell ref="A1:B1"/>
    <mergeCell ref="D1:E1"/>
    <mergeCell ref="G1:H1"/>
    <mergeCell ref="J1:K1"/>
    <mergeCell ref="M1:N1"/>
    <mergeCell ref="P1:Q1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F793D-115C-427B-863A-54C08DF39506}">
  <dimension ref="A1:AD501"/>
  <sheetViews>
    <sheetView tabSelected="1" topLeftCell="H1" zoomScaleNormal="100" workbookViewId="0">
      <selection activeCell="W2" sqref="W2"/>
    </sheetView>
  </sheetViews>
  <sheetFormatPr defaultRowHeight="14.4" x14ac:dyDescent="0.3"/>
  <cols>
    <col min="1" max="16384" width="8.88671875" style="2"/>
  </cols>
  <sheetData>
    <row r="1" spans="1:30" x14ac:dyDescent="0.3">
      <c r="A1" s="6" t="s">
        <v>0</v>
      </c>
      <c r="B1" s="6"/>
      <c r="D1" s="6" t="s">
        <v>1</v>
      </c>
      <c r="E1" s="6"/>
      <c r="G1" s="6" t="s">
        <v>2</v>
      </c>
      <c r="H1" s="6"/>
      <c r="J1" s="6" t="s">
        <v>3</v>
      </c>
      <c r="K1" s="6"/>
      <c r="M1" s="6" t="s">
        <v>4</v>
      </c>
      <c r="N1" s="6"/>
      <c r="P1" s="6" t="s">
        <v>5</v>
      </c>
      <c r="Q1" s="6"/>
      <c r="S1" s="6" t="s">
        <v>6</v>
      </c>
      <c r="T1" s="6"/>
      <c r="V1" s="3" t="s">
        <v>7</v>
      </c>
      <c r="X1" s="7" t="s">
        <v>8</v>
      </c>
      <c r="Y1" s="7"/>
      <c r="Z1" s="7"/>
    </row>
    <row r="2" spans="1:30" x14ac:dyDescent="0.3">
      <c r="A2" s="2">
        <v>0</v>
      </c>
      <c r="B2" s="2">
        <v>1.0004</v>
      </c>
      <c r="D2" s="2">
        <v>0</v>
      </c>
      <c r="E2" s="2">
        <v>1.0004999999999999</v>
      </c>
      <c r="G2" s="2">
        <v>0</v>
      </c>
      <c r="H2" s="2">
        <v>0.99960000000000004</v>
      </c>
      <c r="J2" s="2">
        <v>0</v>
      </c>
      <c r="K2" s="2">
        <v>1.0015000000000001</v>
      </c>
      <c r="M2" s="2">
        <v>0</v>
      </c>
      <c r="N2" s="2">
        <v>1.0003</v>
      </c>
      <c r="P2" s="2">
        <v>0</v>
      </c>
      <c r="Q2" s="2">
        <v>1.0003</v>
      </c>
      <c r="S2" s="2">
        <v>0</v>
      </c>
      <c r="T2" s="2">
        <v>1.0023</v>
      </c>
      <c r="V2" s="2">
        <f>AVERAGE(T2,Q2,N2,K2,H2,E2,B2)</f>
        <v>1.0006999999999999</v>
      </c>
      <c r="W2" s="2">
        <f>V2*1</f>
        <v>1.0006999999999999</v>
      </c>
      <c r="X2" s="4" t="s">
        <v>9</v>
      </c>
      <c r="Y2" s="4" t="s">
        <v>10</v>
      </c>
      <c r="Z2" s="4" t="s">
        <v>11</v>
      </c>
    </row>
    <row r="3" spans="1:30" x14ac:dyDescent="0.3">
      <c r="A3" s="2">
        <v>0.02</v>
      </c>
      <c r="B3" s="2">
        <v>1.0157</v>
      </c>
      <c r="D3" s="2">
        <v>0.02</v>
      </c>
      <c r="E3" s="2">
        <v>1.0202</v>
      </c>
      <c r="G3" s="2">
        <v>0.02</v>
      </c>
      <c r="H3" s="2">
        <v>1.0069999999999999</v>
      </c>
      <c r="J3" s="2">
        <v>0.02</v>
      </c>
      <c r="K3" s="2">
        <v>1.0074000000000001</v>
      </c>
      <c r="M3" s="2">
        <v>0.02</v>
      </c>
      <c r="N3" s="2">
        <v>1.0306</v>
      </c>
      <c r="P3" s="2">
        <v>0.02</v>
      </c>
      <c r="Q3" s="2">
        <v>1.0066999999999999</v>
      </c>
      <c r="S3" s="2">
        <v>0.02</v>
      </c>
      <c r="T3" s="2">
        <v>1.0055000000000001</v>
      </c>
      <c r="V3" s="2">
        <f t="shared" ref="V3:V66" si="0">AVERAGE(T3,Q3,N3,K3,H3,E3,B3)</f>
        <v>1.0132999999999999</v>
      </c>
      <c r="W3" s="2">
        <f t="shared" ref="W3:W66" si="1">V3*1</f>
        <v>1.0132999999999999</v>
      </c>
      <c r="X3" s="1">
        <v>0</v>
      </c>
      <c r="Y3" s="1">
        <v>1.1000000000000001</v>
      </c>
      <c r="Z3" s="1">
        <f>Y3*0.35</f>
        <v>0.38500000000000001</v>
      </c>
    </row>
    <row r="4" spans="1:30" x14ac:dyDescent="0.3">
      <c r="A4" s="2">
        <v>0.03</v>
      </c>
      <c r="B4" s="2">
        <v>1.1452</v>
      </c>
      <c r="D4" s="2">
        <v>0.03</v>
      </c>
      <c r="E4" s="2">
        <v>1.0402</v>
      </c>
      <c r="G4" s="2">
        <v>0.03</v>
      </c>
      <c r="H4" s="2">
        <v>1.0190999999999999</v>
      </c>
      <c r="J4" s="2">
        <v>0.03</v>
      </c>
      <c r="K4" s="2">
        <v>1.0359</v>
      </c>
      <c r="M4" s="2">
        <v>0.03</v>
      </c>
      <c r="N4" s="2">
        <v>1.1546000000000001</v>
      </c>
      <c r="P4" s="2">
        <v>0.03</v>
      </c>
      <c r="Q4" s="2">
        <v>1.0165999999999999</v>
      </c>
      <c r="S4" s="2">
        <v>0.03</v>
      </c>
      <c r="T4" s="2">
        <v>1.0076000000000001</v>
      </c>
      <c r="V4" s="2">
        <f t="shared" si="0"/>
        <v>1.0598857142857141</v>
      </c>
      <c r="W4" s="2">
        <f t="shared" si="1"/>
        <v>1.0598857142857141</v>
      </c>
      <c r="X4" s="1">
        <v>0.02</v>
      </c>
      <c r="Y4" s="1">
        <v>1.32</v>
      </c>
      <c r="Z4" s="1">
        <f t="shared" ref="Z4:Z67" si="2">Y4*0.35</f>
        <v>0.46199999999999997</v>
      </c>
    </row>
    <row r="5" spans="1:30" x14ac:dyDescent="0.3">
      <c r="A5" s="2">
        <v>0.04</v>
      </c>
      <c r="B5" s="2">
        <v>1.5846</v>
      </c>
      <c r="D5" s="2">
        <v>0.04</v>
      </c>
      <c r="E5" s="2">
        <v>1.0806</v>
      </c>
      <c r="G5" s="2">
        <v>0.04</v>
      </c>
      <c r="H5" s="2">
        <v>1.034</v>
      </c>
      <c r="J5" s="2">
        <v>0.04</v>
      </c>
      <c r="K5" s="2">
        <v>1.1149</v>
      </c>
      <c r="M5" s="2">
        <v>0.04</v>
      </c>
      <c r="N5" s="2">
        <v>1.3835999999999999</v>
      </c>
      <c r="P5" s="2">
        <v>0.04</v>
      </c>
      <c r="Q5" s="2">
        <v>1.042</v>
      </c>
      <c r="S5" s="2">
        <v>0.04</v>
      </c>
      <c r="T5" s="2">
        <v>1.1386000000000001</v>
      </c>
      <c r="V5" s="2">
        <f t="shared" si="0"/>
        <v>1.1968999999999999</v>
      </c>
      <c r="W5" s="2">
        <f t="shared" si="1"/>
        <v>1.1968999999999999</v>
      </c>
      <c r="X5" s="1">
        <v>0.04</v>
      </c>
      <c r="Y5" s="1">
        <v>1.54</v>
      </c>
      <c r="Z5" s="1">
        <f t="shared" si="2"/>
        <v>0.53899999999999992</v>
      </c>
      <c r="AC5" s="2">
        <v>0.318</v>
      </c>
      <c r="AD5" s="2">
        <v>0</v>
      </c>
    </row>
    <row r="6" spans="1:30" x14ac:dyDescent="0.3">
      <c r="A6" s="2">
        <v>0.05</v>
      </c>
      <c r="B6" s="2">
        <v>1.8585</v>
      </c>
      <c r="D6" s="2">
        <v>0.05</v>
      </c>
      <c r="E6" s="2">
        <v>1.2123999999999999</v>
      </c>
      <c r="G6" s="2">
        <v>0.05</v>
      </c>
      <c r="H6" s="2">
        <v>1.1358999999999999</v>
      </c>
      <c r="J6" s="2">
        <v>0.05</v>
      </c>
      <c r="K6" s="2">
        <v>1.2027000000000001</v>
      </c>
      <c r="M6" s="2">
        <v>0.05</v>
      </c>
      <c r="N6" s="2">
        <v>1.4481999999999999</v>
      </c>
      <c r="P6" s="2">
        <v>0.05</v>
      </c>
      <c r="Q6" s="2">
        <v>1.0463</v>
      </c>
      <c r="S6" s="2">
        <v>0.05</v>
      </c>
      <c r="T6" s="2">
        <v>1.1732</v>
      </c>
      <c r="V6" s="2">
        <f t="shared" si="0"/>
        <v>1.296742857142857</v>
      </c>
      <c r="W6" s="2">
        <f t="shared" si="1"/>
        <v>1.296742857142857</v>
      </c>
      <c r="X6" s="1">
        <v>0.06</v>
      </c>
      <c r="Y6" s="1">
        <v>1.7600000000000002</v>
      </c>
      <c r="Z6" s="1">
        <f t="shared" si="2"/>
        <v>0.61599999999999999</v>
      </c>
      <c r="AC6" s="2">
        <v>0.318</v>
      </c>
      <c r="AD6" s="2">
        <v>4</v>
      </c>
    </row>
    <row r="7" spans="1:30" x14ac:dyDescent="0.3">
      <c r="A7" s="2">
        <v>0.06</v>
      </c>
      <c r="B7" s="2">
        <v>1.9742</v>
      </c>
      <c r="D7" s="2">
        <v>0.06</v>
      </c>
      <c r="E7" s="2">
        <v>1.3306</v>
      </c>
      <c r="G7" s="2">
        <v>0.06</v>
      </c>
      <c r="H7" s="2">
        <v>1.2643</v>
      </c>
      <c r="J7" s="2">
        <v>0.06</v>
      </c>
      <c r="K7" s="2">
        <v>1.2693000000000001</v>
      </c>
      <c r="M7" s="2">
        <v>0.06</v>
      </c>
      <c r="N7" s="2">
        <v>1.8812</v>
      </c>
      <c r="P7" s="2">
        <v>0.06</v>
      </c>
      <c r="Q7" s="2">
        <v>1.1891</v>
      </c>
      <c r="S7" s="2">
        <v>0.06</v>
      </c>
      <c r="T7" s="2">
        <v>1.2856000000000001</v>
      </c>
      <c r="V7" s="2">
        <f t="shared" si="0"/>
        <v>1.4563285714285714</v>
      </c>
      <c r="W7" s="2">
        <f t="shared" si="1"/>
        <v>1.4563285714285714</v>
      </c>
      <c r="X7" s="1">
        <v>0.08</v>
      </c>
      <c r="Y7" s="1">
        <v>1.98</v>
      </c>
      <c r="Z7" s="1">
        <f t="shared" si="2"/>
        <v>0.69299999999999995</v>
      </c>
    </row>
    <row r="8" spans="1:30" x14ac:dyDescent="0.3">
      <c r="A8" s="2">
        <v>7.0000000000000007E-2</v>
      </c>
      <c r="B8" s="2">
        <v>1.8978999999999999</v>
      </c>
      <c r="D8" s="2">
        <v>7.0000000000000007E-2</v>
      </c>
      <c r="E8" s="2">
        <v>1.3504</v>
      </c>
      <c r="G8" s="2">
        <v>7.0000000000000007E-2</v>
      </c>
      <c r="H8" s="2">
        <v>1.3201000000000001</v>
      </c>
      <c r="J8" s="2">
        <v>7.0000000000000007E-2</v>
      </c>
      <c r="K8" s="2">
        <v>1.419</v>
      </c>
      <c r="M8" s="2">
        <v>7.0000000000000007E-2</v>
      </c>
      <c r="N8" s="2">
        <v>1.6855</v>
      </c>
      <c r="P8" s="2">
        <v>7.0000000000000007E-2</v>
      </c>
      <c r="Q8" s="2">
        <v>1.2414000000000001</v>
      </c>
      <c r="S8" s="2">
        <v>7.0000000000000007E-2</v>
      </c>
      <c r="T8" s="2">
        <v>1.3169</v>
      </c>
      <c r="V8" s="2">
        <f t="shared" si="0"/>
        <v>1.4616000000000002</v>
      </c>
      <c r="W8" s="2">
        <f t="shared" si="1"/>
        <v>1.4616000000000002</v>
      </c>
      <c r="X8" s="5">
        <v>0.1</v>
      </c>
      <c r="Y8" s="5">
        <v>2.2000000000000002</v>
      </c>
      <c r="Z8" s="1">
        <f t="shared" si="2"/>
        <v>0.77</v>
      </c>
      <c r="AC8" s="2">
        <v>2.3849999999999998</v>
      </c>
      <c r="AD8" s="2">
        <v>0</v>
      </c>
    </row>
    <row r="9" spans="1:30" x14ac:dyDescent="0.3">
      <c r="A9" s="2">
        <v>0.08</v>
      </c>
      <c r="B9" s="2">
        <v>1.8427</v>
      </c>
      <c r="D9" s="2">
        <v>0.08</v>
      </c>
      <c r="E9" s="2">
        <v>1.3767</v>
      </c>
      <c r="G9" s="2">
        <v>0.08</v>
      </c>
      <c r="H9" s="2">
        <v>1.6294999999999999</v>
      </c>
      <c r="J9" s="2">
        <v>0.08</v>
      </c>
      <c r="K9" s="2">
        <v>1.3365</v>
      </c>
      <c r="M9" s="2">
        <v>0.08</v>
      </c>
      <c r="N9" s="2">
        <v>1.5385</v>
      </c>
      <c r="P9" s="2">
        <v>0.08</v>
      </c>
      <c r="Q9" s="2">
        <v>1.2549999999999999</v>
      </c>
      <c r="S9" s="2">
        <v>0.08</v>
      </c>
      <c r="T9" s="2">
        <v>1.2890999999999999</v>
      </c>
      <c r="V9" s="2">
        <f t="shared" si="0"/>
        <v>1.4668571428571429</v>
      </c>
      <c r="W9" s="2">
        <f t="shared" si="1"/>
        <v>1.4668571428571429</v>
      </c>
      <c r="X9" s="5">
        <v>0.12</v>
      </c>
      <c r="Y9" s="5">
        <v>2.42</v>
      </c>
      <c r="Z9" s="1">
        <f t="shared" si="2"/>
        <v>0.84699999999999998</v>
      </c>
      <c r="AC9" s="2">
        <v>2.3849999999999998</v>
      </c>
      <c r="AD9" s="2">
        <v>4</v>
      </c>
    </row>
    <row r="10" spans="1:30" x14ac:dyDescent="0.3">
      <c r="A10" s="2">
        <v>0.09</v>
      </c>
      <c r="B10" s="2">
        <v>1.7057</v>
      </c>
      <c r="D10" s="2">
        <v>0.09</v>
      </c>
      <c r="E10" s="2">
        <v>1.5313000000000001</v>
      </c>
      <c r="G10" s="2">
        <v>0.09</v>
      </c>
      <c r="H10" s="2">
        <v>1.556</v>
      </c>
      <c r="J10" s="2">
        <v>0.09</v>
      </c>
      <c r="K10" s="2">
        <v>1.337</v>
      </c>
      <c r="M10" s="2">
        <v>0.09</v>
      </c>
      <c r="N10" s="2">
        <v>1.6235999999999999</v>
      </c>
      <c r="P10" s="2">
        <v>0.09</v>
      </c>
      <c r="Q10" s="2">
        <v>1.5549999999999999</v>
      </c>
      <c r="S10" s="2">
        <v>0.09</v>
      </c>
      <c r="T10" s="2">
        <v>1.4722</v>
      </c>
      <c r="V10" s="2">
        <f t="shared" si="0"/>
        <v>1.5401142857142855</v>
      </c>
      <c r="W10" s="2">
        <f t="shared" si="1"/>
        <v>1.5401142857142855</v>
      </c>
      <c r="X10" s="5">
        <v>0.14000000000000001</v>
      </c>
      <c r="Y10" s="5">
        <v>2.64</v>
      </c>
      <c r="Z10" s="1">
        <f t="shared" si="2"/>
        <v>0.92399999999999993</v>
      </c>
    </row>
    <row r="11" spans="1:30" x14ac:dyDescent="0.3">
      <c r="A11" s="2">
        <v>0.1</v>
      </c>
      <c r="B11" s="2">
        <v>2.1274999999999999</v>
      </c>
      <c r="D11" s="2">
        <v>0.1</v>
      </c>
      <c r="E11" s="2">
        <v>1.6774</v>
      </c>
      <c r="G11" s="2">
        <v>0.1</v>
      </c>
      <c r="H11" s="2">
        <v>1.8203</v>
      </c>
      <c r="J11" s="2">
        <v>0.1</v>
      </c>
      <c r="K11" s="2">
        <v>1.222</v>
      </c>
      <c r="M11" s="2">
        <v>0.1</v>
      </c>
      <c r="N11" s="2">
        <v>1.8915999999999999</v>
      </c>
      <c r="P11" s="2">
        <v>0.1</v>
      </c>
      <c r="Q11" s="2">
        <v>1.373</v>
      </c>
      <c r="S11" s="2">
        <v>0.1</v>
      </c>
      <c r="T11" s="2">
        <v>1.8232999999999999</v>
      </c>
      <c r="V11" s="2">
        <f t="shared" si="0"/>
        <v>1.7050142857142856</v>
      </c>
      <c r="W11" s="2">
        <f t="shared" si="1"/>
        <v>1.7050142857142856</v>
      </c>
      <c r="X11" s="5">
        <v>0.16</v>
      </c>
      <c r="Y11" s="5">
        <v>2.75</v>
      </c>
      <c r="Z11" s="1">
        <f t="shared" si="2"/>
        <v>0.96249999999999991</v>
      </c>
    </row>
    <row r="12" spans="1:30" x14ac:dyDescent="0.3">
      <c r="A12" s="2">
        <v>0.11</v>
      </c>
      <c r="B12" s="2">
        <v>1.7044999999999999</v>
      </c>
      <c r="D12" s="2">
        <v>0.11</v>
      </c>
      <c r="E12" s="2">
        <v>1.8201000000000001</v>
      </c>
      <c r="G12" s="2">
        <v>0.11</v>
      </c>
      <c r="H12" s="2">
        <v>1.7950999999999999</v>
      </c>
      <c r="J12" s="2">
        <v>0.11</v>
      </c>
      <c r="K12" s="2">
        <v>1.5334000000000001</v>
      </c>
      <c r="M12" s="2">
        <v>0.11</v>
      </c>
      <c r="N12" s="2">
        <v>2.3584000000000001</v>
      </c>
      <c r="P12" s="2">
        <v>0.11</v>
      </c>
      <c r="Q12" s="2">
        <v>1.8269</v>
      </c>
      <c r="S12" s="2">
        <v>0.11</v>
      </c>
      <c r="T12" s="2">
        <v>2.1490999999999998</v>
      </c>
      <c r="V12" s="2">
        <f t="shared" si="0"/>
        <v>1.8839285714285714</v>
      </c>
      <c r="W12" s="2">
        <f t="shared" si="1"/>
        <v>1.8839285714285714</v>
      </c>
      <c r="X12" s="5">
        <v>0.18</v>
      </c>
      <c r="Y12" s="5">
        <v>2.75</v>
      </c>
      <c r="Z12" s="1">
        <f t="shared" si="2"/>
        <v>0.96249999999999991</v>
      </c>
    </row>
    <row r="13" spans="1:30" x14ac:dyDescent="0.3">
      <c r="A13" s="2">
        <v>0.12</v>
      </c>
      <c r="B13" s="2">
        <v>1.9248000000000001</v>
      </c>
      <c r="D13" s="2">
        <v>0.12</v>
      </c>
      <c r="E13" s="2">
        <v>2.0661</v>
      </c>
      <c r="G13" s="2">
        <v>0.12</v>
      </c>
      <c r="H13" s="2">
        <v>2.0453000000000001</v>
      </c>
      <c r="J13" s="2">
        <v>0.12</v>
      </c>
      <c r="K13" s="2">
        <v>1.1660999999999999</v>
      </c>
      <c r="M13" s="2">
        <v>0.12</v>
      </c>
      <c r="N13" s="2">
        <v>2.1717</v>
      </c>
      <c r="P13" s="2">
        <v>0.12</v>
      </c>
      <c r="Q13" s="2">
        <v>2.2480000000000002</v>
      </c>
      <c r="S13" s="2">
        <v>0.12</v>
      </c>
      <c r="T13" s="2">
        <v>2.1069</v>
      </c>
      <c r="V13" s="2">
        <f t="shared" si="0"/>
        <v>1.9612714285714286</v>
      </c>
      <c r="W13" s="2">
        <f t="shared" si="1"/>
        <v>1.9612714285714286</v>
      </c>
      <c r="X13" s="5">
        <v>0.2</v>
      </c>
      <c r="Y13" s="5">
        <v>2.75</v>
      </c>
      <c r="Z13" s="1">
        <f t="shared" si="2"/>
        <v>0.96249999999999991</v>
      </c>
    </row>
    <row r="14" spans="1:30" x14ac:dyDescent="0.3">
      <c r="A14" s="2">
        <v>0.13</v>
      </c>
      <c r="B14" s="2">
        <v>2.4371999999999998</v>
      </c>
      <c r="D14" s="2">
        <v>0.13</v>
      </c>
      <c r="E14" s="2">
        <v>1.863</v>
      </c>
      <c r="G14" s="2">
        <v>0.13</v>
      </c>
      <c r="H14" s="2">
        <v>2.0352999999999999</v>
      </c>
      <c r="J14" s="2">
        <v>0.13</v>
      </c>
      <c r="K14" s="2">
        <v>1.1499999999999999</v>
      </c>
      <c r="M14" s="2">
        <v>0.13</v>
      </c>
      <c r="N14" s="2">
        <v>2.2502</v>
      </c>
      <c r="P14" s="2">
        <v>0.13</v>
      </c>
      <c r="Q14" s="2">
        <v>2.2242999999999999</v>
      </c>
      <c r="S14" s="2">
        <v>0.13</v>
      </c>
      <c r="T14" s="2">
        <v>1.9710000000000001</v>
      </c>
      <c r="V14" s="2">
        <f t="shared" si="0"/>
        <v>1.9901428571428568</v>
      </c>
      <c r="W14" s="2">
        <f t="shared" si="1"/>
        <v>1.9901428571428568</v>
      </c>
      <c r="X14" s="5">
        <v>0.22</v>
      </c>
      <c r="Y14" s="5">
        <v>2.75</v>
      </c>
      <c r="Z14" s="1">
        <f t="shared" si="2"/>
        <v>0.96249999999999991</v>
      </c>
    </row>
    <row r="15" spans="1:30" x14ac:dyDescent="0.3">
      <c r="A15" s="2">
        <v>0.14000000000000001</v>
      </c>
      <c r="B15" s="2">
        <v>2.2785000000000002</v>
      </c>
      <c r="D15" s="2">
        <v>0.14000000000000001</v>
      </c>
      <c r="E15" s="2">
        <v>1.7890999999999999</v>
      </c>
      <c r="G15" s="2">
        <v>0.14000000000000001</v>
      </c>
      <c r="H15" s="2">
        <v>2.1137999999999999</v>
      </c>
      <c r="J15" s="2">
        <v>0.14000000000000001</v>
      </c>
      <c r="K15" s="2">
        <v>1.4034</v>
      </c>
      <c r="M15" s="2">
        <v>0.14000000000000001</v>
      </c>
      <c r="N15" s="2">
        <v>3.0533000000000001</v>
      </c>
      <c r="P15" s="2">
        <v>0.14000000000000001</v>
      </c>
      <c r="Q15" s="2">
        <v>2.3079999999999998</v>
      </c>
      <c r="S15" s="2">
        <v>0.14000000000000001</v>
      </c>
      <c r="T15" s="2">
        <v>1.9559</v>
      </c>
      <c r="V15" s="2">
        <f t="shared" si="0"/>
        <v>2.1288571428571426</v>
      </c>
      <c r="W15" s="2">
        <f t="shared" si="1"/>
        <v>2.1288571428571426</v>
      </c>
      <c r="X15" s="5">
        <v>0.24</v>
      </c>
      <c r="Y15" s="5">
        <v>2.75</v>
      </c>
      <c r="Z15" s="1">
        <f t="shared" si="2"/>
        <v>0.96249999999999991</v>
      </c>
    </row>
    <row r="16" spans="1:30" x14ac:dyDescent="0.3">
      <c r="A16" s="2">
        <v>0.15</v>
      </c>
      <c r="B16" s="2">
        <v>2.7728999999999999</v>
      </c>
      <c r="D16" s="2">
        <v>0.15</v>
      </c>
      <c r="E16" s="2">
        <v>1.87</v>
      </c>
      <c r="G16" s="2">
        <v>0.15</v>
      </c>
      <c r="H16" s="2">
        <v>2.1469</v>
      </c>
      <c r="J16" s="2">
        <v>0.15</v>
      </c>
      <c r="K16" s="2">
        <v>1.6548</v>
      </c>
      <c r="M16" s="2">
        <v>0.15</v>
      </c>
      <c r="N16" s="2">
        <v>2.9601999999999999</v>
      </c>
      <c r="P16" s="2">
        <v>0.15</v>
      </c>
      <c r="Q16" s="2">
        <v>2.4459</v>
      </c>
      <c r="S16" s="2">
        <v>0.15</v>
      </c>
      <c r="T16" s="2">
        <v>2.1423000000000001</v>
      </c>
      <c r="V16" s="2">
        <f t="shared" si="0"/>
        <v>2.2847142857142861</v>
      </c>
      <c r="W16" s="2">
        <f t="shared" si="1"/>
        <v>2.2847142857142861</v>
      </c>
      <c r="X16" s="5">
        <v>0.26</v>
      </c>
      <c r="Y16" s="5">
        <v>2.75</v>
      </c>
      <c r="Z16" s="1">
        <f t="shared" si="2"/>
        <v>0.96249999999999991</v>
      </c>
    </row>
    <row r="17" spans="1:26" x14ac:dyDescent="0.3">
      <c r="A17" s="2">
        <v>0.16</v>
      </c>
      <c r="B17" s="2">
        <v>3.0779000000000001</v>
      </c>
      <c r="D17" s="2">
        <v>0.16</v>
      </c>
      <c r="E17" s="2">
        <v>1.5218</v>
      </c>
      <c r="G17" s="2">
        <v>0.16</v>
      </c>
      <c r="H17" s="2">
        <v>2.198</v>
      </c>
      <c r="J17" s="2">
        <v>0.16</v>
      </c>
      <c r="K17" s="2">
        <v>1.542</v>
      </c>
      <c r="M17" s="2">
        <v>0.16</v>
      </c>
      <c r="N17" s="2">
        <v>3.2858000000000001</v>
      </c>
      <c r="P17" s="2">
        <v>0.16</v>
      </c>
      <c r="Q17" s="2">
        <v>2.7677</v>
      </c>
      <c r="S17" s="2">
        <v>0.16</v>
      </c>
      <c r="T17" s="2">
        <v>2.3574999999999999</v>
      </c>
      <c r="V17" s="2">
        <f t="shared" si="0"/>
        <v>2.392957142857143</v>
      </c>
      <c r="W17" s="2">
        <f t="shared" si="1"/>
        <v>2.392957142857143</v>
      </c>
      <c r="X17" s="5">
        <v>0.28000000000000003</v>
      </c>
      <c r="Y17" s="5">
        <v>2.75</v>
      </c>
      <c r="Z17" s="1">
        <f t="shared" si="2"/>
        <v>0.96249999999999991</v>
      </c>
    </row>
    <row r="18" spans="1:26" x14ac:dyDescent="0.3">
      <c r="A18" s="2">
        <v>0.17</v>
      </c>
      <c r="B18" s="2">
        <v>3.5790999999999999</v>
      </c>
      <c r="D18" s="2">
        <v>0.17</v>
      </c>
      <c r="E18" s="2">
        <v>1.4241999999999999</v>
      </c>
      <c r="G18" s="2">
        <v>0.17</v>
      </c>
      <c r="H18" s="2">
        <v>2.5232999999999999</v>
      </c>
      <c r="J18" s="2">
        <v>0.17</v>
      </c>
      <c r="K18" s="2">
        <v>1.2653000000000001</v>
      </c>
      <c r="M18" s="2">
        <v>0.17</v>
      </c>
      <c r="N18" s="2">
        <v>2.8069999999999999</v>
      </c>
      <c r="P18" s="2">
        <v>0.17</v>
      </c>
      <c r="Q18" s="2">
        <v>3.1316999999999999</v>
      </c>
      <c r="S18" s="2">
        <v>0.17</v>
      </c>
      <c r="T18" s="2">
        <v>2.7517999999999998</v>
      </c>
      <c r="V18" s="2">
        <f t="shared" si="0"/>
        <v>2.4974857142857139</v>
      </c>
      <c r="W18" s="2">
        <f t="shared" si="1"/>
        <v>2.4974857142857139</v>
      </c>
      <c r="X18" s="5">
        <v>0.3</v>
      </c>
      <c r="Y18" s="5">
        <v>2.75</v>
      </c>
      <c r="Z18" s="1">
        <f t="shared" si="2"/>
        <v>0.96249999999999991</v>
      </c>
    </row>
    <row r="19" spans="1:26" x14ac:dyDescent="0.3">
      <c r="A19" s="2">
        <v>0.18</v>
      </c>
      <c r="B19" s="2">
        <v>3.5181</v>
      </c>
      <c r="D19" s="2">
        <v>0.18</v>
      </c>
      <c r="E19" s="2">
        <v>1.8885000000000001</v>
      </c>
      <c r="G19" s="2">
        <v>0.18</v>
      </c>
      <c r="H19" s="2">
        <v>2.7383000000000002</v>
      </c>
      <c r="J19" s="2">
        <v>0.18</v>
      </c>
      <c r="K19" s="2">
        <v>1.3076000000000001</v>
      </c>
      <c r="M19" s="2">
        <v>0.18</v>
      </c>
      <c r="N19" s="2">
        <v>1.8205</v>
      </c>
      <c r="P19" s="2">
        <v>0.18</v>
      </c>
      <c r="Q19" s="2">
        <v>3.2035999999999998</v>
      </c>
      <c r="S19" s="2">
        <v>0.18</v>
      </c>
      <c r="T19" s="2">
        <v>2.7898000000000001</v>
      </c>
      <c r="V19" s="2">
        <f t="shared" si="0"/>
        <v>2.4666285714285716</v>
      </c>
      <c r="W19" s="2">
        <f t="shared" si="1"/>
        <v>2.4666285714285716</v>
      </c>
      <c r="X19" s="5">
        <v>0.32</v>
      </c>
      <c r="Y19" s="5">
        <v>2.75</v>
      </c>
      <c r="Z19" s="1">
        <f t="shared" si="2"/>
        <v>0.96249999999999991</v>
      </c>
    </row>
    <row r="20" spans="1:26" x14ac:dyDescent="0.3">
      <c r="A20" s="2">
        <v>0.19</v>
      </c>
      <c r="B20" s="2">
        <v>2.9009</v>
      </c>
      <c r="D20" s="2">
        <v>0.19</v>
      </c>
      <c r="E20" s="2">
        <v>1.9911000000000001</v>
      </c>
      <c r="G20" s="2">
        <v>0.19</v>
      </c>
      <c r="H20" s="2">
        <v>2.6172</v>
      </c>
      <c r="J20" s="2">
        <v>0.19</v>
      </c>
      <c r="K20" s="2">
        <v>1.4268000000000001</v>
      </c>
      <c r="M20" s="2">
        <v>0.19</v>
      </c>
      <c r="N20" s="2">
        <v>1.6825000000000001</v>
      </c>
      <c r="P20" s="2">
        <v>0.19</v>
      </c>
      <c r="Q20" s="2">
        <v>2.9874000000000001</v>
      </c>
      <c r="S20" s="2">
        <v>0.19</v>
      </c>
      <c r="T20" s="2">
        <v>2.3715000000000002</v>
      </c>
      <c r="V20" s="2">
        <f t="shared" si="0"/>
        <v>2.282485714285714</v>
      </c>
      <c r="W20" s="2">
        <f t="shared" si="1"/>
        <v>2.282485714285714</v>
      </c>
      <c r="X20" s="5">
        <v>0.34</v>
      </c>
      <c r="Y20" s="5">
        <v>2.75</v>
      </c>
      <c r="Z20" s="1">
        <f t="shared" si="2"/>
        <v>0.96249999999999991</v>
      </c>
    </row>
    <row r="21" spans="1:26" x14ac:dyDescent="0.3">
      <c r="A21" s="2">
        <v>0.2</v>
      </c>
      <c r="B21" s="2">
        <v>3.6663999999999999</v>
      </c>
      <c r="D21" s="2">
        <v>0.2</v>
      </c>
      <c r="E21" s="2">
        <v>2.1276000000000002</v>
      </c>
      <c r="G21" s="2">
        <v>0.2</v>
      </c>
      <c r="H21" s="2">
        <v>2.1661000000000001</v>
      </c>
      <c r="J21" s="2">
        <v>0.2</v>
      </c>
      <c r="K21" s="2">
        <v>1.6013999999999999</v>
      </c>
      <c r="M21" s="2">
        <v>0.2</v>
      </c>
      <c r="N21" s="2">
        <v>1.4276</v>
      </c>
      <c r="P21" s="2">
        <v>0.2</v>
      </c>
      <c r="Q21" s="2">
        <v>2.5225</v>
      </c>
      <c r="S21" s="2">
        <v>0.2</v>
      </c>
      <c r="T21" s="2">
        <v>2.4470000000000001</v>
      </c>
      <c r="V21" s="2">
        <f t="shared" si="0"/>
        <v>2.2798000000000003</v>
      </c>
      <c r="W21" s="2">
        <f t="shared" si="1"/>
        <v>2.2798000000000003</v>
      </c>
      <c r="X21" s="5">
        <v>0.36</v>
      </c>
      <c r="Y21" s="5">
        <v>2.75</v>
      </c>
      <c r="Z21" s="1">
        <f t="shared" si="2"/>
        <v>0.96249999999999991</v>
      </c>
    </row>
    <row r="22" spans="1:26" x14ac:dyDescent="0.3">
      <c r="A22" s="2">
        <v>0.21</v>
      </c>
      <c r="B22" s="2">
        <v>3.7437</v>
      </c>
      <c r="D22" s="2">
        <v>0.21</v>
      </c>
      <c r="E22" s="2">
        <v>2.1114000000000002</v>
      </c>
      <c r="G22" s="2">
        <v>0.21</v>
      </c>
      <c r="H22" s="2">
        <v>1.9409000000000001</v>
      </c>
      <c r="J22" s="2">
        <v>0.21</v>
      </c>
      <c r="K22" s="2">
        <v>1.7906</v>
      </c>
      <c r="M22" s="2">
        <v>0.21</v>
      </c>
      <c r="N22" s="2">
        <v>1.2414000000000001</v>
      </c>
      <c r="P22" s="2">
        <v>0.21</v>
      </c>
      <c r="Q22" s="2">
        <v>2.2124000000000001</v>
      </c>
      <c r="S22" s="2">
        <v>0.21</v>
      </c>
      <c r="T22" s="2">
        <v>1.9775</v>
      </c>
      <c r="V22" s="2">
        <f t="shared" si="0"/>
        <v>2.1454142857142857</v>
      </c>
      <c r="W22" s="2">
        <f t="shared" si="1"/>
        <v>2.1454142857142857</v>
      </c>
      <c r="X22" s="5">
        <v>0.38</v>
      </c>
      <c r="Y22" s="5">
        <v>2.75</v>
      </c>
      <c r="Z22" s="1">
        <f t="shared" si="2"/>
        <v>0.96249999999999991</v>
      </c>
    </row>
    <row r="23" spans="1:26" x14ac:dyDescent="0.3">
      <c r="A23" s="2">
        <v>0.22</v>
      </c>
      <c r="B23" s="2">
        <v>3.2155</v>
      </c>
      <c r="D23" s="2">
        <v>0.22</v>
      </c>
      <c r="E23" s="2">
        <v>2.0587</v>
      </c>
      <c r="G23" s="2">
        <v>0.22</v>
      </c>
      <c r="H23" s="2">
        <v>1.7099</v>
      </c>
      <c r="J23" s="2">
        <v>0.22</v>
      </c>
      <c r="K23" s="2">
        <v>1.728</v>
      </c>
      <c r="M23" s="2">
        <v>0.22</v>
      </c>
      <c r="N23" s="2">
        <v>1.3468</v>
      </c>
      <c r="P23" s="2">
        <v>0.22</v>
      </c>
      <c r="Q23" s="2">
        <v>2.2743000000000002</v>
      </c>
      <c r="S23" s="2">
        <v>0.22</v>
      </c>
      <c r="T23" s="2">
        <v>2.0790000000000002</v>
      </c>
      <c r="V23" s="2">
        <f t="shared" si="0"/>
        <v>2.0588857142857142</v>
      </c>
      <c r="W23" s="2">
        <f t="shared" si="1"/>
        <v>2.0588857142857142</v>
      </c>
      <c r="X23" s="5">
        <v>0.4</v>
      </c>
      <c r="Y23" s="5">
        <v>2.75</v>
      </c>
      <c r="Z23" s="1">
        <f t="shared" si="2"/>
        <v>0.96249999999999991</v>
      </c>
    </row>
    <row r="24" spans="1:26" x14ac:dyDescent="0.3">
      <c r="A24" s="2">
        <v>0.23</v>
      </c>
      <c r="B24" s="2">
        <v>2.8371</v>
      </c>
      <c r="D24" s="2">
        <v>0.23</v>
      </c>
      <c r="E24" s="2">
        <v>2.1688000000000001</v>
      </c>
      <c r="G24" s="2">
        <v>0.23</v>
      </c>
      <c r="H24" s="2">
        <v>1.9959</v>
      </c>
      <c r="J24" s="2">
        <v>0.23</v>
      </c>
      <c r="K24" s="2">
        <v>1.5465</v>
      </c>
      <c r="M24" s="2">
        <v>0.23</v>
      </c>
      <c r="N24" s="2">
        <v>1.2875000000000001</v>
      </c>
      <c r="P24" s="2">
        <v>0.23</v>
      </c>
      <c r="Q24" s="2">
        <v>2.3178000000000001</v>
      </c>
      <c r="S24" s="2">
        <v>0.23</v>
      </c>
      <c r="T24" s="2">
        <v>2.3106</v>
      </c>
      <c r="V24" s="2">
        <f t="shared" si="0"/>
        <v>2.0663142857142858</v>
      </c>
      <c r="W24" s="2">
        <f t="shared" si="1"/>
        <v>2.0663142857142858</v>
      </c>
      <c r="X24" s="5">
        <v>0.42</v>
      </c>
      <c r="Y24" s="5">
        <v>2.75</v>
      </c>
      <c r="Z24" s="1">
        <f t="shared" si="2"/>
        <v>0.96249999999999991</v>
      </c>
    </row>
    <row r="25" spans="1:26" x14ac:dyDescent="0.3">
      <c r="A25" s="2">
        <v>0.24</v>
      </c>
      <c r="B25" s="2">
        <v>2.8159000000000001</v>
      </c>
      <c r="D25" s="2">
        <v>0.24</v>
      </c>
      <c r="E25" s="2">
        <v>2.3037000000000001</v>
      </c>
      <c r="G25" s="2">
        <v>0.24</v>
      </c>
      <c r="H25" s="2">
        <v>2.0347</v>
      </c>
      <c r="J25" s="2">
        <v>0.24</v>
      </c>
      <c r="K25" s="2">
        <v>1.4451000000000001</v>
      </c>
      <c r="M25" s="2">
        <v>0.24</v>
      </c>
      <c r="N25" s="2">
        <v>1.4724999999999999</v>
      </c>
      <c r="P25" s="2">
        <v>0.24</v>
      </c>
      <c r="Q25" s="2">
        <v>2.3403</v>
      </c>
      <c r="S25" s="2">
        <v>0.24</v>
      </c>
      <c r="T25" s="2">
        <v>2.5388999999999999</v>
      </c>
      <c r="V25" s="2">
        <f t="shared" si="0"/>
        <v>2.1358714285714284</v>
      </c>
      <c r="W25" s="2">
        <f t="shared" si="1"/>
        <v>2.1358714285714284</v>
      </c>
      <c r="X25" s="5">
        <v>0.44</v>
      </c>
      <c r="Y25" s="5">
        <v>2.75</v>
      </c>
      <c r="Z25" s="1">
        <f t="shared" si="2"/>
        <v>0.96249999999999991</v>
      </c>
    </row>
    <row r="26" spans="1:26" x14ac:dyDescent="0.3">
      <c r="A26" s="2">
        <v>0.25</v>
      </c>
      <c r="B26" s="2">
        <v>2.9401999999999999</v>
      </c>
      <c r="D26" s="2">
        <v>0.25</v>
      </c>
      <c r="E26" s="2">
        <v>2.0768</v>
      </c>
      <c r="G26" s="2">
        <v>0.25</v>
      </c>
      <c r="H26" s="2">
        <v>2.2107999999999999</v>
      </c>
      <c r="J26" s="2">
        <v>0.25</v>
      </c>
      <c r="K26" s="2">
        <v>1.5122</v>
      </c>
      <c r="M26" s="2">
        <v>0.25</v>
      </c>
      <c r="N26" s="2">
        <v>1.6148</v>
      </c>
      <c r="P26" s="2">
        <v>0.25</v>
      </c>
      <c r="Q26" s="2">
        <v>2.3372999999999999</v>
      </c>
      <c r="S26" s="2">
        <v>0.25</v>
      </c>
      <c r="T26" s="2">
        <v>2.6665999999999999</v>
      </c>
      <c r="V26" s="2">
        <f t="shared" si="0"/>
        <v>2.1940999999999997</v>
      </c>
      <c r="W26" s="2">
        <f t="shared" si="1"/>
        <v>2.1940999999999997</v>
      </c>
      <c r="X26" s="5">
        <v>0.46</v>
      </c>
      <c r="Y26" s="5">
        <v>2.75</v>
      </c>
      <c r="Z26" s="1">
        <f t="shared" si="2"/>
        <v>0.96249999999999991</v>
      </c>
    </row>
    <row r="27" spans="1:26" x14ac:dyDescent="0.3">
      <c r="A27" s="2">
        <v>0.26</v>
      </c>
      <c r="B27" s="2">
        <v>3.2079</v>
      </c>
      <c r="D27" s="2">
        <v>0.26</v>
      </c>
      <c r="E27" s="2">
        <v>1.6231</v>
      </c>
      <c r="G27" s="2">
        <v>0.26</v>
      </c>
      <c r="H27" s="2">
        <v>2.1044999999999998</v>
      </c>
      <c r="J27" s="2">
        <v>0.26</v>
      </c>
      <c r="K27" s="2">
        <v>1.5828</v>
      </c>
      <c r="M27" s="2">
        <v>0.26</v>
      </c>
      <c r="N27" s="2">
        <v>1.7157</v>
      </c>
      <c r="P27" s="2">
        <v>0.26</v>
      </c>
      <c r="Q27" s="2">
        <v>2.3062</v>
      </c>
      <c r="S27" s="2">
        <v>0.26</v>
      </c>
      <c r="T27" s="2">
        <v>2.6901999999999999</v>
      </c>
      <c r="V27" s="2">
        <f t="shared" si="0"/>
        <v>2.1757714285714287</v>
      </c>
      <c r="W27" s="2">
        <f t="shared" si="1"/>
        <v>2.1757714285714287</v>
      </c>
      <c r="X27" s="5">
        <v>0.48</v>
      </c>
      <c r="Y27" s="5">
        <v>2.75</v>
      </c>
      <c r="Z27" s="1">
        <f t="shared" si="2"/>
        <v>0.96249999999999991</v>
      </c>
    </row>
    <row r="28" spans="1:26" x14ac:dyDescent="0.3">
      <c r="A28" s="2">
        <v>0.27</v>
      </c>
      <c r="B28" s="2">
        <v>3.2073</v>
      </c>
      <c r="D28" s="2">
        <v>0.27</v>
      </c>
      <c r="E28" s="2">
        <v>1.6922999999999999</v>
      </c>
      <c r="G28" s="2">
        <v>0.27</v>
      </c>
      <c r="H28" s="2">
        <v>1.8833</v>
      </c>
      <c r="J28" s="2">
        <v>0.27</v>
      </c>
      <c r="K28" s="2">
        <v>1.5403</v>
      </c>
      <c r="M28" s="2">
        <v>0.27</v>
      </c>
      <c r="N28" s="2">
        <v>1.7799</v>
      </c>
      <c r="P28" s="2">
        <v>0.27</v>
      </c>
      <c r="Q28" s="2">
        <v>2.2528999999999999</v>
      </c>
      <c r="S28" s="2">
        <v>0.27</v>
      </c>
      <c r="T28" s="2">
        <v>2.6659999999999999</v>
      </c>
      <c r="V28" s="2">
        <f t="shared" si="0"/>
        <v>2.1459999999999999</v>
      </c>
      <c r="W28" s="2">
        <f t="shared" si="1"/>
        <v>2.1459999999999999</v>
      </c>
      <c r="X28" s="5">
        <v>0.5</v>
      </c>
      <c r="Y28" s="5">
        <v>2.75</v>
      </c>
      <c r="Z28" s="1">
        <f t="shared" si="2"/>
        <v>0.96249999999999991</v>
      </c>
    </row>
    <row r="29" spans="1:26" x14ac:dyDescent="0.3">
      <c r="A29" s="2">
        <v>0.28000000000000003</v>
      </c>
      <c r="B29" s="2">
        <v>3.476</v>
      </c>
      <c r="D29" s="2">
        <v>0.28000000000000003</v>
      </c>
      <c r="E29" s="2">
        <v>1.6785000000000001</v>
      </c>
      <c r="G29" s="2">
        <v>0.28000000000000003</v>
      </c>
      <c r="H29" s="2">
        <v>2.1120999999999999</v>
      </c>
      <c r="J29" s="2">
        <v>0.28000000000000003</v>
      </c>
      <c r="K29" s="2">
        <v>1.4285000000000001</v>
      </c>
      <c r="M29" s="2">
        <v>0.28000000000000003</v>
      </c>
      <c r="N29" s="2">
        <v>1.8015000000000001</v>
      </c>
      <c r="P29" s="2">
        <v>0.28000000000000003</v>
      </c>
      <c r="Q29" s="2">
        <v>2.4260000000000002</v>
      </c>
      <c r="S29" s="2">
        <v>0.28000000000000003</v>
      </c>
      <c r="T29" s="2">
        <v>2.7098</v>
      </c>
      <c r="V29" s="2">
        <f t="shared" si="0"/>
        <v>2.2332000000000001</v>
      </c>
      <c r="W29" s="2">
        <f t="shared" si="1"/>
        <v>2.2332000000000001</v>
      </c>
      <c r="X29" s="5">
        <v>0.52</v>
      </c>
      <c r="Y29" s="5">
        <v>2.75</v>
      </c>
      <c r="Z29" s="1">
        <f t="shared" si="2"/>
        <v>0.96249999999999991</v>
      </c>
    </row>
    <row r="30" spans="1:26" x14ac:dyDescent="0.3">
      <c r="A30" s="2">
        <v>0.28999999999999998</v>
      </c>
      <c r="B30" s="2">
        <v>3.8984000000000001</v>
      </c>
      <c r="D30" s="2">
        <v>0.28999999999999998</v>
      </c>
      <c r="E30" s="2">
        <v>1.9831000000000001</v>
      </c>
      <c r="G30" s="2">
        <v>0.28999999999999998</v>
      </c>
      <c r="H30" s="2">
        <v>2.4914999999999998</v>
      </c>
      <c r="J30" s="2">
        <v>0.28999999999999998</v>
      </c>
      <c r="K30" s="2">
        <v>1.4233</v>
      </c>
      <c r="M30" s="2">
        <v>0.28999999999999998</v>
      </c>
      <c r="N30" s="2">
        <v>1.7775000000000001</v>
      </c>
      <c r="P30" s="2">
        <v>0.28999999999999998</v>
      </c>
      <c r="Q30" s="2">
        <v>2.5762999999999998</v>
      </c>
      <c r="S30" s="2">
        <v>0.28999999999999998</v>
      </c>
      <c r="T30" s="2">
        <v>2.7822</v>
      </c>
      <c r="V30" s="2">
        <f t="shared" si="0"/>
        <v>2.4188999999999998</v>
      </c>
      <c r="W30" s="2">
        <f t="shared" si="1"/>
        <v>2.4188999999999998</v>
      </c>
      <c r="X30" s="5">
        <v>0.54</v>
      </c>
      <c r="Y30" s="5">
        <v>2.75</v>
      </c>
      <c r="Z30" s="1">
        <f t="shared" si="2"/>
        <v>0.96249999999999991</v>
      </c>
    </row>
    <row r="31" spans="1:26" x14ac:dyDescent="0.3">
      <c r="A31" s="2">
        <v>0.3</v>
      </c>
      <c r="B31" s="2">
        <v>3.9112</v>
      </c>
      <c r="D31" s="2">
        <v>0.3</v>
      </c>
      <c r="E31" s="2">
        <v>2.2201</v>
      </c>
      <c r="G31" s="2">
        <v>0.3</v>
      </c>
      <c r="H31" s="2">
        <v>2.6808999999999998</v>
      </c>
      <c r="J31" s="2">
        <v>0.3</v>
      </c>
      <c r="K31" s="2">
        <v>1.5439000000000001</v>
      </c>
      <c r="M31" s="2">
        <v>0.3</v>
      </c>
      <c r="N31" s="2">
        <v>1.7107000000000001</v>
      </c>
      <c r="P31" s="2">
        <v>0.3</v>
      </c>
      <c r="Q31" s="2">
        <v>2.6509</v>
      </c>
      <c r="S31" s="2">
        <v>0.3</v>
      </c>
      <c r="T31" s="2">
        <v>2.8422999999999998</v>
      </c>
      <c r="V31" s="2">
        <f t="shared" si="0"/>
        <v>2.5085714285714285</v>
      </c>
      <c r="W31" s="2">
        <f t="shared" si="1"/>
        <v>2.5085714285714285</v>
      </c>
      <c r="X31" s="5">
        <v>0.56000000000000005</v>
      </c>
      <c r="Y31" s="5">
        <v>2.75</v>
      </c>
      <c r="Z31" s="1">
        <f t="shared" si="2"/>
        <v>0.96249999999999991</v>
      </c>
    </row>
    <row r="32" spans="1:26" x14ac:dyDescent="0.3">
      <c r="A32" s="2">
        <v>0.31</v>
      </c>
      <c r="B32" s="2">
        <v>3.5146999999999999</v>
      </c>
      <c r="D32" s="2">
        <v>0.31</v>
      </c>
      <c r="E32" s="2">
        <v>2.0899000000000001</v>
      </c>
      <c r="G32" s="2">
        <v>0.31</v>
      </c>
      <c r="H32" s="2">
        <v>2.8956</v>
      </c>
      <c r="J32" s="2">
        <v>0.31</v>
      </c>
      <c r="K32" s="2">
        <v>1.6568000000000001</v>
      </c>
      <c r="M32" s="2">
        <v>0.31</v>
      </c>
      <c r="N32" s="2">
        <v>1.6129</v>
      </c>
      <c r="P32" s="2">
        <v>0.31</v>
      </c>
      <c r="Q32" s="2">
        <v>2.6730999999999998</v>
      </c>
      <c r="S32" s="2">
        <v>0.31</v>
      </c>
      <c r="T32" s="2">
        <v>2.9860000000000002</v>
      </c>
      <c r="V32" s="2">
        <f t="shared" si="0"/>
        <v>2.4898571428571432</v>
      </c>
      <c r="W32" s="2">
        <f t="shared" si="1"/>
        <v>2.4898571428571432</v>
      </c>
      <c r="X32" s="5">
        <v>0.57999999999999996</v>
      </c>
      <c r="Y32" s="5">
        <v>2.75</v>
      </c>
      <c r="Z32" s="1">
        <f t="shared" si="2"/>
        <v>0.96249999999999991</v>
      </c>
    </row>
    <row r="33" spans="1:26" x14ac:dyDescent="0.3">
      <c r="A33" s="2">
        <v>0.32</v>
      </c>
      <c r="B33" s="2">
        <v>3.0466000000000002</v>
      </c>
      <c r="D33" s="2">
        <v>0.32</v>
      </c>
      <c r="E33" s="2">
        <v>2.0512000000000001</v>
      </c>
      <c r="G33" s="2">
        <v>0.32</v>
      </c>
      <c r="H33" s="2">
        <v>3.0743999999999998</v>
      </c>
      <c r="J33" s="2">
        <v>0.32</v>
      </c>
      <c r="K33" s="2">
        <v>1.6571</v>
      </c>
      <c r="M33" s="2">
        <v>0.32</v>
      </c>
      <c r="N33" s="2">
        <v>1.5024</v>
      </c>
      <c r="P33" s="2">
        <v>0.32</v>
      </c>
      <c r="Q33" s="2">
        <v>2.6591999999999998</v>
      </c>
      <c r="S33" s="2">
        <v>0.32</v>
      </c>
      <c r="T33" s="2">
        <v>3.0116000000000001</v>
      </c>
      <c r="V33" s="2">
        <f t="shared" si="0"/>
        <v>2.4289285714285711</v>
      </c>
      <c r="W33" s="2">
        <f t="shared" si="1"/>
        <v>2.4289285714285711</v>
      </c>
      <c r="X33" s="5">
        <v>0.6</v>
      </c>
      <c r="Y33" s="5">
        <v>2.75</v>
      </c>
      <c r="Z33" s="1">
        <f t="shared" si="2"/>
        <v>0.96249999999999991</v>
      </c>
    </row>
    <row r="34" spans="1:26" x14ac:dyDescent="0.3">
      <c r="A34" s="2">
        <v>0.33</v>
      </c>
      <c r="B34" s="2">
        <v>3.8258999999999999</v>
      </c>
      <c r="D34" s="2">
        <v>0.33</v>
      </c>
      <c r="E34" s="2">
        <v>2.0206</v>
      </c>
      <c r="G34" s="2">
        <v>0.33</v>
      </c>
      <c r="H34" s="2">
        <v>3.2440000000000002</v>
      </c>
      <c r="J34" s="2">
        <v>0.33</v>
      </c>
      <c r="K34" s="2">
        <v>1.5246</v>
      </c>
      <c r="M34" s="2">
        <v>0.33</v>
      </c>
      <c r="N34" s="2">
        <v>1.4334</v>
      </c>
      <c r="P34" s="2">
        <v>0.33</v>
      </c>
      <c r="Q34" s="2">
        <v>2.6187999999999998</v>
      </c>
      <c r="S34" s="2">
        <v>0.33</v>
      </c>
      <c r="T34" s="2">
        <v>2.9866000000000001</v>
      </c>
      <c r="V34" s="2">
        <f t="shared" si="0"/>
        <v>2.5219857142857145</v>
      </c>
      <c r="W34" s="2">
        <f t="shared" si="1"/>
        <v>2.5219857142857145</v>
      </c>
      <c r="X34" s="5">
        <v>0.62</v>
      </c>
      <c r="Y34" s="5">
        <v>2.75</v>
      </c>
      <c r="Z34" s="1">
        <f t="shared" si="2"/>
        <v>0.96249999999999991</v>
      </c>
    </row>
    <row r="35" spans="1:26" x14ac:dyDescent="0.3">
      <c r="A35" s="2">
        <v>0.34</v>
      </c>
      <c r="B35" s="2">
        <v>4.1844999999999999</v>
      </c>
      <c r="D35" s="2">
        <v>0.34</v>
      </c>
      <c r="E35" s="2">
        <v>2.3885000000000001</v>
      </c>
      <c r="G35" s="2">
        <v>0.34</v>
      </c>
      <c r="H35" s="2">
        <v>3.5411999999999999</v>
      </c>
      <c r="J35" s="2">
        <v>0.34</v>
      </c>
      <c r="K35" s="2">
        <v>1.2914000000000001</v>
      </c>
      <c r="M35" s="2">
        <v>0.34</v>
      </c>
      <c r="N35" s="2">
        <v>1.4638</v>
      </c>
      <c r="P35" s="2">
        <v>0.34</v>
      </c>
      <c r="Q35" s="2">
        <v>2.5537000000000001</v>
      </c>
      <c r="S35" s="2">
        <v>0.34</v>
      </c>
      <c r="T35" s="2">
        <v>2.9062000000000001</v>
      </c>
      <c r="V35" s="2">
        <f t="shared" si="0"/>
        <v>2.6184714285714286</v>
      </c>
      <c r="W35" s="2">
        <f t="shared" si="1"/>
        <v>2.6184714285714286</v>
      </c>
      <c r="X35" s="5">
        <v>0.64</v>
      </c>
      <c r="Y35" s="5">
        <v>2.75</v>
      </c>
      <c r="Z35" s="1">
        <f t="shared" si="2"/>
        <v>0.96249999999999991</v>
      </c>
    </row>
    <row r="36" spans="1:26" x14ac:dyDescent="0.3">
      <c r="A36" s="2">
        <v>0.35</v>
      </c>
      <c r="B36" s="2">
        <v>3.9512999999999998</v>
      </c>
      <c r="D36" s="2">
        <v>0.35</v>
      </c>
      <c r="E36" s="2">
        <v>2.7985000000000002</v>
      </c>
      <c r="G36" s="2">
        <v>0.35</v>
      </c>
      <c r="H36" s="2">
        <v>3.5047999999999999</v>
      </c>
      <c r="J36" s="2">
        <v>0.35</v>
      </c>
      <c r="K36" s="2">
        <v>1.1983999999999999</v>
      </c>
      <c r="M36" s="2">
        <v>0.35</v>
      </c>
      <c r="N36" s="2">
        <v>1.4477</v>
      </c>
      <c r="P36" s="2">
        <v>0.35</v>
      </c>
      <c r="Q36" s="2">
        <v>2.4664999999999999</v>
      </c>
      <c r="S36" s="2">
        <v>0.35</v>
      </c>
      <c r="T36" s="2">
        <v>2.8952</v>
      </c>
      <c r="V36" s="2">
        <f t="shared" si="0"/>
        <v>2.6089142857142855</v>
      </c>
      <c r="W36" s="2">
        <f t="shared" si="1"/>
        <v>2.6089142857142855</v>
      </c>
      <c r="X36" s="5">
        <v>0.66</v>
      </c>
      <c r="Y36" s="5">
        <v>2.75</v>
      </c>
      <c r="Z36" s="1">
        <f t="shared" si="2"/>
        <v>0.96249999999999991</v>
      </c>
    </row>
    <row r="37" spans="1:26" x14ac:dyDescent="0.3">
      <c r="A37" s="2">
        <v>0.36</v>
      </c>
      <c r="B37" s="2">
        <v>3.6221999999999999</v>
      </c>
      <c r="D37" s="2">
        <v>0.36</v>
      </c>
      <c r="E37" s="2">
        <v>3.012</v>
      </c>
      <c r="G37" s="2">
        <v>0.36</v>
      </c>
      <c r="H37" s="2">
        <v>3.4725999999999999</v>
      </c>
      <c r="J37" s="2">
        <v>0.36</v>
      </c>
      <c r="K37" s="2">
        <v>1.2143999999999999</v>
      </c>
      <c r="M37" s="2">
        <v>0.36</v>
      </c>
      <c r="N37" s="2">
        <v>1.4000999999999999</v>
      </c>
      <c r="P37" s="2">
        <v>0.36</v>
      </c>
      <c r="Q37" s="2">
        <v>2.3994</v>
      </c>
      <c r="S37" s="2">
        <v>0.36</v>
      </c>
      <c r="T37" s="2">
        <v>2.8553000000000002</v>
      </c>
      <c r="V37" s="2">
        <f t="shared" si="0"/>
        <v>2.5680000000000001</v>
      </c>
      <c r="W37" s="2">
        <f t="shared" si="1"/>
        <v>2.5680000000000001</v>
      </c>
      <c r="X37" s="5">
        <v>0.68</v>
      </c>
      <c r="Y37" s="5">
        <v>2.75</v>
      </c>
      <c r="Z37" s="1">
        <f t="shared" si="2"/>
        <v>0.96249999999999991</v>
      </c>
    </row>
    <row r="38" spans="1:26" x14ac:dyDescent="0.3">
      <c r="A38" s="2">
        <v>0.37</v>
      </c>
      <c r="B38" s="2">
        <v>3.4727000000000001</v>
      </c>
      <c r="D38" s="2">
        <v>0.37</v>
      </c>
      <c r="E38" s="2">
        <v>3.0375000000000001</v>
      </c>
      <c r="G38" s="2">
        <v>0.37</v>
      </c>
      <c r="H38" s="2">
        <v>3.5371000000000001</v>
      </c>
      <c r="J38" s="2">
        <v>0.37</v>
      </c>
      <c r="K38" s="2">
        <v>1.1875</v>
      </c>
      <c r="M38" s="2">
        <v>0.37</v>
      </c>
      <c r="N38" s="2">
        <v>1.3251999999999999</v>
      </c>
      <c r="P38" s="2">
        <v>0.37</v>
      </c>
      <c r="Q38" s="2">
        <v>2.3094999999999999</v>
      </c>
      <c r="S38" s="2">
        <v>0.37</v>
      </c>
      <c r="T38" s="2">
        <v>2.7881999999999998</v>
      </c>
      <c r="V38" s="2">
        <f t="shared" si="0"/>
        <v>2.522528571428571</v>
      </c>
      <c r="W38" s="2">
        <f t="shared" si="1"/>
        <v>2.522528571428571</v>
      </c>
      <c r="X38" s="5">
        <v>0.70000000000000007</v>
      </c>
      <c r="Y38" s="5">
        <v>2.7499999999999996</v>
      </c>
      <c r="Z38" s="1">
        <f t="shared" si="2"/>
        <v>0.9624999999999998</v>
      </c>
    </row>
    <row r="39" spans="1:26" x14ac:dyDescent="0.3">
      <c r="A39" s="2">
        <v>0.38</v>
      </c>
      <c r="B39" s="2">
        <v>3.3898000000000001</v>
      </c>
      <c r="D39" s="2">
        <v>0.38</v>
      </c>
      <c r="E39" s="2">
        <v>2.9293</v>
      </c>
      <c r="G39" s="2">
        <v>0.38</v>
      </c>
      <c r="H39" s="2">
        <v>3.5911</v>
      </c>
      <c r="J39" s="2">
        <v>0.38</v>
      </c>
      <c r="K39" s="2">
        <v>1.3819999999999999</v>
      </c>
      <c r="M39" s="2">
        <v>0.38</v>
      </c>
      <c r="N39" s="2">
        <v>1.2234</v>
      </c>
      <c r="P39" s="2">
        <v>0.38</v>
      </c>
      <c r="Q39" s="2">
        <v>2.1960999999999999</v>
      </c>
      <c r="S39" s="2">
        <v>0.38</v>
      </c>
      <c r="T39" s="2">
        <v>2.6993</v>
      </c>
      <c r="V39" s="2">
        <f t="shared" si="0"/>
        <v>2.4872857142857141</v>
      </c>
      <c r="W39" s="2">
        <f t="shared" si="1"/>
        <v>2.4872857142857141</v>
      </c>
      <c r="X39" s="5">
        <v>0.72</v>
      </c>
      <c r="Y39" s="5">
        <v>2.6849537037037035</v>
      </c>
      <c r="Z39" s="1">
        <f t="shared" si="2"/>
        <v>0.93973379629629616</v>
      </c>
    </row>
    <row r="40" spans="1:26" x14ac:dyDescent="0.3">
      <c r="A40" s="2">
        <v>0.39</v>
      </c>
      <c r="B40" s="2">
        <v>3.2134</v>
      </c>
      <c r="D40" s="2">
        <v>0.39</v>
      </c>
      <c r="E40" s="2">
        <v>2.7429000000000001</v>
      </c>
      <c r="G40" s="2">
        <v>0.39</v>
      </c>
      <c r="H40" s="2">
        <v>3.6046999999999998</v>
      </c>
      <c r="J40" s="2">
        <v>0.39</v>
      </c>
      <c r="K40" s="2">
        <v>1.5133000000000001</v>
      </c>
      <c r="M40" s="2">
        <v>0.39</v>
      </c>
      <c r="N40" s="2">
        <v>1.1475</v>
      </c>
      <c r="P40" s="2">
        <v>0.39</v>
      </c>
      <c r="Q40" s="2">
        <v>2.0609000000000002</v>
      </c>
      <c r="S40" s="2">
        <v>0.39</v>
      </c>
      <c r="T40" s="2">
        <v>2.6097000000000001</v>
      </c>
      <c r="V40" s="2">
        <f t="shared" si="0"/>
        <v>2.4132000000000002</v>
      </c>
      <c r="W40" s="2">
        <f t="shared" si="1"/>
        <v>2.4132000000000002</v>
      </c>
      <c r="X40" s="1">
        <v>0.74</v>
      </c>
      <c r="Y40" s="1">
        <v>2.6234234234234237</v>
      </c>
      <c r="Z40" s="1">
        <f t="shared" si="2"/>
        <v>0.91819819819819826</v>
      </c>
    </row>
    <row r="41" spans="1:26" x14ac:dyDescent="0.3">
      <c r="A41" s="2">
        <v>0.4</v>
      </c>
      <c r="B41" s="2">
        <v>2.9544000000000001</v>
      </c>
      <c r="D41" s="2">
        <v>0.4</v>
      </c>
      <c r="E41" s="2">
        <v>2.5137999999999998</v>
      </c>
      <c r="G41" s="2">
        <v>0.4</v>
      </c>
      <c r="H41" s="2">
        <v>3.6017999999999999</v>
      </c>
      <c r="J41" s="2">
        <v>0.4</v>
      </c>
      <c r="K41" s="2">
        <v>1.5851</v>
      </c>
      <c r="M41" s="2">
        <v>0.4</v>
      </c>
      <c r="N41" s="2">
        <v>1.1189</v>
      </c>
      <c r="P41" s="2">
        <v>0.4</v>
      </c>
      <c r="Q41" s="2">
        <v>1.9055</v>
      </c>
      <c r="S41" s="2">
        <v>0.4</v>
      </c>
      <c r="T41" s="2">
        <v>2.8605</v>
      </c>
      <c r="V41" s="2">
        <f t="shared" si="0"/>
        <v>2.3628571428571425</v>
      </c>
      <c r="W41" s="2">
        <f t="shared" si="1"/>
        <v>2.3628571428571425</v>
      </c>
      <c r="X41" s="1">
        <v>0.76</v>
      </c>
      <c r="Y41" s="1">
        <v>2.5651315789473683</v>
      </c>
      <c r="Z41" s="1">
        <f t="shared" si="2"/>
        <v>0.8977960526315788</v>
      </c>
    </row>
    <row r="42" spans="1:26" x14ac:dyDescent="0.3">
      <c r="A42" s="2">
        <v>0.41</v>
      </c>
      <c r="B42" s="2">
        <v>3.1421999999999999</v>
      </c>
      <c r="D42" s="2">
        <v>0.41</v>
      </c>
      <c r="E42" s="2">
        <v>2.2530999999999999</v>
      </c>
      <c r="G42" s="2">
        <v>0.41</v>
      </c>
      <c r="H42" s="2">
        <v>3.6221999999999999</v>
      </c>
      <c r="J42" s="2">
        <v>0.41</v>
      </c>
      <c r="K42" s="2">
        <v>1.6196999999999999</v>
      </c>
      <c r="M42" s="2">
        <v>0.41</v>
      </c>
      <c r="N42" s="2">
        <v>1.1617999999999999</v>
      </c>
      <c r="P42" s="2">
        <v>0.41</v>
      </c>
      <c r="Q42" s="2">
        <v>1.7424999999999999</v>
      </c>
      <c r="S42" s="2">
        <v>0.41</v>
      </c>
      <c r="T42" s="2">
        <v>3.0114000000000001</v>
      </c>
      <c r="V42" s="2">
        <f t="shared" si="0"/>
        <v>2.3646999999999996</v>
      </c>
      <c r="W42" s="2">
        <f t="shared" si="1"/>
        <v>2.3646999999999996</v>
      </c>
      <c r="X42" s="1">
        <v>0.78</v>
      </c>
      <c r="Y42" s="1">
        <v>2.5098290598290598</v>
      </c>
      <c r="Z42" s="1">
        <f t="shared" si="2"/>
        <v>0.87844017094017091</v>
      </c>
    </row>
    <row r="43" spans="1:26" x14ac:dyDescent="0.3">
      <c r="A43" s="2">
        <v>0.42</v>
      </c>
      <c r="B43" s="2">
        <v>3.1217999999999999</v>
      </c>
      <c r="D43" s="2">
        <v>0.42</v>
      </c>
      <c r="E43" s="2">
        <v>1.9755</v>
      </c>
      <c r="G43" s="2">
        <v>0.42</v>
      </c>
      <c r="H43" s="2">
        <v>3.6352000000000002</v>
      </c>
      <c r="J43" s="2">
        <v>0.42</v>
      </c>
      <c r="K43" s="2">
        <v>1.6468</v>
      </c>
      <c r="M43" s="2">
        <v>0.42</v>
      </c>
      <c r="N43" s="2">
        <v>1.1777</v>
      </c>
      <c r="P43" s="2">
        <v>0.42</v>
      </c>
      <c r="Q43" s="2">
        <v>1.6177999999999999</v>
      </c>
      <c r="S43" s="2">
        <v>0.42</v>
      </c>
      <c r="T43" s="2">
        <v>2.9756</v>
      </c>
      <c r="V43" s="2">
        <f t="shared" si="0"/>
        <v>2.3072000000000004</v>
      </c>
      <c r="W43" s="2">
        <f t="shared" si="1"/>
        <v>2.3072000000000004</v>
      </c>
      <c r="X43" s="1">
        <v>0.8</v>
      </c>
      <c r="Y43" s="1">
        <v>2.4572916666666664</v>
      </c>
      <c r="Z43" s="1">
        <f t="shared" si="2"/>
        <v>0.86005208333333316</v>
      </c>
    </row>
    <row r="44" spans="1:26" x14ac:dyDescent="0.3">
      <c r="A44" s="2">
        <v>0.43</v>
      </c>
      <c r="B44" s="2">
        <v>2.8944000000000001</v>
      </c>
      <c r="D44" s="2">
        <v>0.43</v>
      </c>
      <c r="E44" s="2">
        <v>1.7201</v>
      </c>
      <c r="G44" s="2">
        <v>0.43</v>
      </c>
      <c r="H44" s="2">
        <v>3.4590999999999998</v>
      </c>
      <c r="J44" s="2">
        <v>0.43</v>
      </c>
      <c r="K44" s="2">
        <v>1.6931</v>
      </c>
      <c r="M44" s="2">
        <v>0.43</v>
      </c>
      <c r="N44" s="2">
        <v>1.2319</v>
      </c>
      <c r="P44" s="2">
        <v>0.43</v>
      </c>
      <c r="Q44" s="2">
        <v>1.496</v>
      </c>
      <c r="S44" s="2">
        <v>0.43</v>
      </c>
      <c r="T44" s="2">
        <v>2.8096999999999999</v>
      </c>
      <c r="V44" s="2">
        <f t="shared" si="0"/>
        <v>2.1863285714285716</v>
      </c>
      <c r="W44" s="2">
        <f t="shared" si="1"/>
        <v>2.1863285714285716</v>
      </c>
      <c r="X44" s="1">
        <v>0.82000000000000006</v>
      </c>
      <c r="Y44" s="1">
        <v>2.4073170731707312</v>
      </c>
      <c r="Z44" s="1">
        <f t="shared" si="2"/>
        <v>0.84256097560975585</v>
      </c>
    </row>
    <row r="45" spans="1:26" x14ac:dyDescent="0.3">
      <c r="A45" s="2">
        <v>0.44</v>
      </c>
      <c r="B45" s="2">
        <v>2.6373000000000002</v>
      </c>
      <c r="D45" s="2">
        <v>0.44</v>
      </c>
      <c r="E45" s="2">
        <v>1.5403</v>
      </c>
      <c r="G45" s="2">
        <v>0.44</v>
      </c>
      <c r="H45" s="2">
        <v>3.1606000000000001</v>
      </c>
      <c r="J45" s="2">
        <v>0.44</v>
      </c>
      <c r="K45" s="2">
        <v>1.7709999999999999</v>
      </c>
      <c r="M45" s="2">
        <v>0.44</v>
      </c>
      <c r="N45" s="2">
        <v>1.2618</v>
      </c>
      <c r="P45" s="2">
        <v>0.44</v>
      </c>
      <c r="Q45" s="2">
        <v>1.3784000000000001</v>
      </c>
      <c r="S45" s="2">
        <v>0.44</v>
      </c>
      <c r="T45" s="2">
        <v>2.5870000000000002</v>
      </c>
      <c r="V45" s="2">
        <f t="shared" si="0"/>
        <v>2.0480571428571426</v>
      </c>
      <c r="W45" s="2">
        <f t="shared" si="1"/>
        <v>2.0480571428571426</v>
      </c>
      <c r="X45" s="1">
        <v>0.84</v>
      </c>
      <c r="Y45" s="1">
        <v>2.3597222222222221</v>
      </c>
      <c r="Z45" s="1">
        <f t="shared" si="2"/>
        <v>0.82590277777777765</v>
      </c>
    </row>
    <row r="46" spans="1:26" x14ac:dyDescent="0.3">
      <c r="A46" s="2">
        <v>0.45</v>
      </c>
      <c r="B46" s="2">
        <v>2.2593000000000001</v>
      </c>
      <c r="D46" s="2">
        <v>0.45</v>
      </c>
      <c r="E46" s="2">
        <v>1.4642999999999999</v>
      </c>
      <c r="G46" s="2">
        <v>0.45</v>
      </c>
      <c r="H46" s="2">
        <v>2.839</v>
      </c>
      <c r="J46" s="2">
        <v>0.45</v>
      </c>
      <c r="K46" s="2">
        <v>1.8755999999999999</v>
      </c>
      <c r="M46" s="2">
        <v>0.45</v>
      </c>
      <c r="N46" s="2">
        <v>1.2657</v>
      </c>
      <c r="P46" s="2">
        <v>0.45</v>
      </c>
      <c r="Q46" s="2">
        <v>1.2662</v>
      </c>
      <c r="S46" s="2">
        <v>0.45</v>
      </c>
      <c r="T46" s="2">
        <v>2.2999000000000001</v>
      </c>
      <c r="V46" s="2">
        <f t="shared" si="0"/>
        <v>1.8957142857142857</v>
      </c>
      <c r="W46" s="2">
        <f t="shared" si="1"/>
        <v>1.8957142857142857</v>
      </c>
      <c r="X46" s="1">
        <v>0.86</v>
      </c>
      <c r="Y46" s="1">
        <v>2.3143410852713178</v>
      </c>
      <c r="Z46" s="1">
        <f t="shared" si="2"/>
        <v>0.8100193798449612</v>
      </c>
    </row>
    <row r="47" spans="1:26" x14ac:dyDescent="0.3">
      <c r="A47" s="2">
        <v>0.46</v>
      </c>
      <c r="B47" s="2">
        <v>1.9890000000000001</v>
      </c>
      <c r="D47" s="2">
        <v>0.46</v>
      </c>
      <c r="E47" s="2">
        <v>1.4766999999999999</v>
      </c>
      <c r="G47" s="2">
        <v>0.46</v>
      </c>
      <c r="H47" s="2">
        <v>2.5464000000000002</v>
      </c>
      <c r="J47" s="2">
        <v>0.46</v>
      </c>
      <c r="K47" s="2">
        <v>1.9906999999999999</v>
      </c>
      <c r="M47" s="2">
        <v>0.46</v>
      </c>
      <c r="N47" s="2">
        <v>1.2313000000000001</v>
      </c>
      <c r="P47" s="2">
        <v>0.46</v>
      </c>
      <c r="Q47" s="2">
        <v>1.1596</v>
      </c>
      <c r="S47" s="2">
        <v>0.46</v>
      </c>
      <c r="T47" s="2">
        <v>2.0343</v>
      </c>
      <c r="V47" s="2">
        <f t="shared" si="0"/>
        <v>1.7754285714285716</v>
      </c>
      <c r="W47" s="2">
        <f t="shared" si="1"/>
        <v>1.7754285714285716</v>
      </c>
      <c r="X47" s="1">
        <v>0.88</v>
      </c>
      <c r="Y47" s="1">
        <v>2.2710227272727272</v>
      </c>
      <c r="Z47" s="1">
        <f t="shared" si="2"/>
        <v>0.79485795454545449</v>
      </c>
    </row>
    <row r="48" spans="1:26" x14ac:dyDescent="0.3">
      <c r="A48" s="2">
        <v>0.47</v>
      </c>
      <c r="B48" s="2">
        <v>1.9412</v>
      </c>
      <c r="D48" s="2">
        <v>0.47</v>
      </c>
      <c r="E48" s="2">
        <v>1.5298</v>
      </c>
      <c r="G48" s="2">
        <v>0.47</v>
      </c>
      <c r="H48" s="2">
        <v>2.306</v>
      </c>
      <c r="J48" s="2">
        <v>0.47</v>
      </c>
      <c r="K48" s="2">
        <v>2.1027999999999998</v>
      </c>
      <c r="M48" s="2">
        <v>0.47</v>
      </c>
      <c r="N48" s="2">
        <v>1.1839</v>
      </c>
      <c r="P48" s="2">
        <v>0.47</v>
      </c>
      <c r="Q48" s="2">
        <v>1.0716000000000001</v>
      </c>
      <c r="S48" s="2">
        <v>0.47</v>
      </c>
      <c r="T48" s="2">
        <v>1.8715999999999999</v>
      </c>
      <c r="V48" s="2">
        <f t="shared" si="0"/>
        <v>1.7152714285714288</v>
      </c>
      <c r="W48" s="2">
        <f t="shared" si="1"/>
        <v>1.7152714285714288</v>
      </c>
      <c r="X48" s="1">
        <v>0.9</v>
      </c>
      <c r="Y48" s="1">
        <v>2.2296296296296294</v>
      </c>
      <c r="Z48" s="1">
        <f t="shared" si="2"/>
        <v>0.78037037037037027</v>
      </c>
    </row>
    <row r="49" spans="1:26" x14ac:dyDescent="0.3">
      <c r="A49" s="2">
        <v>0.48</v>
      </c>
      <c r="B49" s="2">
        <v>1.8953</v>
      </c>
      <c r="D49" s="2">
        <v>0.48</v>
      </c>
      <c r="E49" s="2">
        <v>1.5749</v>
      </c>
      <c r="G49" s="2">
        <v>0.48</v>
      </c>
      <c r="H49" s="2">
        <v>2.1204999999999998</v>
      </c>
      <c r="J49" s="2">
        <v>0.48</v>
      </c>
      <c r="K49" s="2">
        <v>2.2010999999999998</v>
      </c>
      <c r="M49" s="2">
        <v>0.48</v>
      </c>
      <c r="N49" s="2">
        <v>1.1435999999999999</v>
      </c>
      <c r="P49" s="2">
        <v>0.48</v>
      </c>
      <c r="Q49" s="2">
        <v>1.0264</v>
      </c>
      <c r="S49" s="2">
        <v>0.48</v>
      </c>
      <c r="T49" s="2">
        <v>1.8214999999999999</v>
      </c>
      <c r="V49" s="2">
        <f t="shared" si="0"/>
        <v>1.6833285714285715</v>
      </c>
      <c r="W49" s="2">
        <f t="shared" si="1"/>
        <v>1.6833285714285715</v>
      </c>
      <c r="X49" s="1">
        <v>0.92</v>
      </c>
      <c r="Y49" s="1">
        <v>2.1900362318840574</v>
      </c>
      <c r="Z49" s="1">
        <f t="shared" si="2"/>
        <v>0.76651268115942006</v>
      </c>
    </row>
    <row r="50" spans="1:26" x14ac:dyDescent="0.3">
      <c r="A50" s="2">
        <v>0.49</v>
      </c>
      <c r="B50" s="2">
        <v>1.8125</v>
      </c>
      <c r="D50" s="2">
        <v>0.49</v>
      </c>
      <c r="E50" s="2">
        <v>1.5813999999999999</v>
      </c>
      <c r="G50" s="2">
        <v>0.49</v>
      </c>
      <c r="H50" s="2">
        <v>1.9553</v>
      </c>
      <c r="J50" s="2">
        <v>0.49</v>
      </c>
      <c r="K50" s="2">
        <v>2.2795000000000001</v>
      </c>
      <c r="M50" s="2">
        <v>0.49</v>
      </c>
      <c r="N50" s="2">
        <v>1.1197999999999999</v>
      </c>
      <c r="P50" s="2">
        <v>0.49</v>
      </c>
      <c r="Q50" s="2">
        <v>0.98129999999999995</v>
      </c>
      <c r="S50" s="2">
        <v>0.49</v>
      </c>
      <c r="T50" s="2">
        <v>1.8844000000000001</v>
      </c>
      <c r="V50" s="2">
        <f t="shared" si="0"/>
        <v>1.6591714285714285</v>
      </c>
      <c r="W50" s="2">
        <f t="shared" si="1"/>
        <v>1.6591714285714285</v>
      </c>
      <c r="X50" s="1">
        <v>0.94000000000000006</v>
      </c>
      <c r="Y50" s="1">
        <v>2.1521276595744681</v>
      </c>
      <c r="Z50" s="1">
        <f t="shared" si="2"/>
        <v>0.75324468085106377</v>
      </c>
    </row>
    <row r="51" spans="1:26" x14ac:dyDescent="0.3">
      <c r="A51" s="2">
        <v>0.5</v>
      </c>
      <c r="B51" s="2">
        <v>1.7309000000000001</v>
      </c>
      <c r="D51" s="2">
        <v>0.5</v>
      </c>
      <c r="E51" s="2">
        <v>1.5399</v>
      </c>
      <c r="G51" s="2">
        <v>0.5</v>
      </c>
      <c r="H51" s="2">
        <v>1.7788999999999999</v>
      </c>
      <c r="J51" s="2">
        <v>0.5</v>
      </c>
      <c r="K51" s="2">
        <v>2.3349000000000002</v>
      </c>
      <c r="M51" s="2">
        <v>0.5</v>
      </c>
      <c r="N51" s="2">
        <v>1.1158999999999999</v>
      </c>
      <c r="P51" s="2">
        <v>0.5</v>
      </c>
      <c r="Q51" s="2">
        <v>0.93510000000000004</v>
      </c>
      <c r="S51" s="2">
        <v>0.5</v>
      </c>
      <c r="T51" s="2">
        <v>1.9342999999999999</v>
      </c>
      <c r="V51" s="2">
        <f t="shared" si="0"/>
        <v>1.6242714285714286</v>
      </c>
      <c r="W51" s="2">
        <f t="shared" si="1"/>
        <v>1.6242714285714286</v>
      </c>
      <c r="X51" s="1">
        <v>0.96</v>
      </c>
      <c r="Y51" s="1">
        <v>2.1157986111111109</v>
      </c>
      <c r="Z51" s="1">
        <f t="shared" si="2"/>
        <v>0.74052951388888877</v>
      </c>
    </row>
    <row r="52" spans="1:26" x14ac:dyDescent="0.3">
      <c r="A52" s="2">
        <v>0.51</v>
      </c>
      <c r="B52" s="2">
        <v>1.712</v>
      </c>
      <c r="D52" s="2">
        <v>0.51</v>
      </c>
      <c r="E52" s="2">
        <v>1.4853000000000001</v>
      </c>
      <c r="G52" s="2">
        <v>0.51</v>
      </c>
      <c r="H52" s="2">
        <v>1.6089</v>
      </c>
      <c r="J52" s="2">
        <v>0.51</v>
      </c>
      <c r="K52" s="2">
        <v>2.3694999999999999</v>
      </c>
      <c r="M52" s="2">
        <v>0.51</v>
      </c>
      <c r="N52" s="2">
        <v>1.1294999999999999</v>
      </c>
      <c r="P52" s="2">
        <v>0.51</v>
      </c>
      <c r="Q52" s="2">
        <v>0.89190000000000003</v>
      </c>
      <c r="S52" s="2">
        <v>0.51</v>
      </c>
      <c r="T52" s="2">
        <v>1.9658</v>
      </c>
      <c r="V52" s="2">
        <f t="shared" si="0"/>
        <v>1.5947</v>
      </c>
      <c r="W52" s="2">
        <f t="shared" si="1"/>
        <v>1.5947</v>
      </c>
      <c r="X52" s="1">
        <v>0.98</v>
      </c>
      <c r="Y52" s="1">
        <v>2.0809523809523811</v>
      </c>
      <c r="Z52" s="1">
        <f t="shared" si="2"/>
        <v>0.72833333333333339</v>
      </c>
    </row>
    <row r="53" spans="1:26" x14ac:dyDescent="0.3">
      <c r="A53" s="2">
        <v>0.52</v>
      </c>
      <c r="B53" s="2">
        <v>1.7534000000000001</v>
      </c>
      <c r="D53" s="2">
        <v>0.52</v>
      </c>
      <c r="E53" s="2">
        <v>1.4296</v>
      </c>
      <c r="G53" s="2">
        <v>0.52</v>
      </c>
      <c r="H53" s="2">
        <v>1.4784999999999999</v>
      </c>
      <c r="J53" s="2">
        <v>0.52</v>
      </c>
      <c r="K53" s="2">
        <v>2.3856999999999999</v>
      </c>
      <c r="M53" s="2">
        <v>0.52</v>
      </c>
      <c r="N53" s="2">
        <v>1.1541999999999999</v>
      </c>
      <c r="P53" s="2">
        <v>0.52</v>
      </c>
      <c r="Q53" s="2">
        <v>0.84840000000000004</v>
      </c>
      <c r="S53" s="2">
        <v>0.52</v>
      </c>
      <c r="T53" s="2">
        <v>1.9786999999999999</v>
      </c>
      <c r="V53" s="2">
        <f t="shared" si="0"/>
        <v>1.5755000000000001</v>
      </c>
      <c r="W53" s="2">
        <f t="shared" si="1"/>
        <v>1.5755000000000001</v>
      </c>
      <c r="X53" s="1">
        <v>1</v>
      </c>
      <c r="Y53" s="1">
        <v>2.0474999999999999</v>
      </c>
      <c r="Z53" s="1">
        <f t="shared" si="2"/>
        <v>0.71662499999999996</v>
      </c>
    </row>
    <row r="54" spans="1:26" x14ac:dyDescent="0.3">
      <c r="A54" s="2">
        <v>0.53</v>
      </c>
      <c r="B54" s="2">
        <v>1.6680999999999999</v>
      </c>
      <c r="D54" s="2">
        <v>0.53</v>
      </c>
      <c r="E54" s="2">
        <v>1.3492999999999999</v>
      </c>
      <c r="G54" s="2">
        <v>0.53</v>
      </c>
      <c r="H54" s="2">
        <v>1.3987000000000001</v>
      </c>
      <c r="J54" s="2">
        <v>0.53</v>
      </c>
      <c r="K54" s="2">
        <v>2.3858999999999999</v>
      </c>
      <c r="M54" s="2">
        <v>0.53</v>
      </c>
      <c r="N54" s="2">
        <v>1.1800999999999999</v>
      </c>
      <c r="P54" s="2">
        <v>0.53</v>
      </c>
      <c r="Q54" s="2">
        <v>0.80630000000000002</v>
      </c>
      <c r="S54" s="2">
        <v>0.53</v>
      </c>
      <c r="T54" s="2">
        <v>2.073</v>
      </c>
      <c r="V54" s="2">
        <f t="shared" si="0"/>
        <v>1.5516285714285714</v>
      </c>
      <c r="W54" s="2">
        <f t="shared" si="1"/>
        <v>1.5516285714285714</v>
      </c>
      <c r="X54" s="1">
        <v>1.02</v>
      </c>
      <c r="Y54" s="1">
        <v>2.0153594771241825</v>
      </c>
      <c r="Z54" s="1">
        <f t="shared" si="2"/>
        <v>0.70537581699346386</v>
      </c>
    </row>
    <row r="55" spans="1:26" x14ac:dyDescent="0.3">
      <c r="A55" s="2">
        <v>0.54</v>
      </c>
      <c r="B55" s="2">
        <v>1.5550999999999999</v>
      </c>
      <c r="D55" s="2">
        <v>0.54</v>
      </c>
      <c r="E55" s="2">
        <v>1.256</v>
      </c>
      <c r="G55" s="2">
        <v>0.54</v>
      </c>
      <c r="H55" s="2">
        <v>1.4</v>
      </c>
      <c r="J55" s="2">
        <v>0.54</v>
      </c>
      <c r="K55" s="2">
        <v>2.3730000000000002</v>
      </c>
      <c r="M55" s="2">
        <v>0.54</v>
      </c>
      <c r="N55" s="2">
        <v>1.2017</v>
      </c>
      <c r="P55" s="2">
        <v>0.54</v>
      </c>
      <c r="Q55" s="2">
        <v>0.76549999999999996</v>
      </c>
      <c r="S55" s="2">
        <v>0.54</v>
      </c>
      <c r="T55" s="2">
        <v>2.2174</v>
      </c>
      <c r="V55" s="2">
        <f t="shared" si="0"/>
        <v>1.5383857142857142</v>
      </c>
      <c r="W55" s="2">
        <f t="shared" si="1"/>
        <v>1.5383857142857142</v>
      </c>
      <c r="X55" s="1">
        <v>1.04</v>
      </c>
      <c r="Y55" s="1">
        <v>1.9844551282051284</v>
      </c>
      <c r="Z55" s="1">
        <f t="shared" si="2"/>
        <v>0.69455929487179491</v>
      </c>
    </row>
    <row r="56" spans="1:26" x14ac:dyDescent="0.3">
      <c r="A56" s="2">
        <v>0.55000000000000004</v>
      </c>
      <c r="B56" s="2">
        <v>1.5026999999999999</v>
      </c>
      <c r="D56" s="2">
        <v>0.55000000000000004</v>
      </c>
      <c r="E56" s="2">
        <v>1.1577999999999999</v>
      </c>
      <c r="G56" s="2">
        <v>0.55000000000000004</v>
      </c>
      <c r="H56" s="2">
        <v>1.4812000000000001</v>
      </c>
      <c r="J56" s="2">
        <v>0.55000000000000004</v>
      </c>
      <c r="K56" s="2">
        <v>2.3500999999999999</v>
      </c>
      <c r="M56" s="2">
        <v>0.55000000000000004</v>
      </c>
      <c r="N56" s="2">
        <v>1.2255</v>
      </c>
      <c r="P56" s="2">
        <v>0.55000000000000004</v>
      </c>
      <c r="Q56" s="2">
        <v>0.72519999999999996</v>
      </c>
      <c r="S56" s="2">
        <v>0.55000000000000004</v>
      </c>
      <c r="T56" s="2">
        <v>2.3142</v>
      </c>
      <c r="V56" s="2">
        <f t="shared" si="0"/>
        <v>1.5366714285714285</v>
      </c>
      <c r="W56" s="2">
        <f t="shared" si="1"/>
        <v>1.5366714285714285</v>
      </c>
      <c r="X56" s="1">
        <v>1.06</v>
      </c>
      <c r="Y56" s="1">
        <v>1.9547169811320755</v>
      </c>
      <c r="Z56" s="1">
        <f t="shared" si="2"/>
        <v>0.6841509433962264</v>
      </c>
    </row>
    <row r="57" spans="1:26" x14ac:dyDescent="0.3">
      <c r="A57" s="2">
        <v>0.56000000000000005</v>
      </c>
      <c r="B57" s="2">
        <v>1.5207999999999999</v>
      </c>
      <c r="D57" s="2">
        <v>0.56000000000000005</v>
      </c>
      <c r="E57" s="2">
        <v>1.0613999999999999</v>
      </c>
      <c r="G57" s="2">
        <v>0.56000000000000005</v>
      </c>
      <c r="H57" s="2">
        <v>1.6184000000000001</v>
      </c>
      <c r="J57" s="2">
        <v>0.56000000000000005</v>
      </c>
      <c r="K57" s="2">
        <v>2.3203</v>
      </c>
      <c r="M57" s="2">
        <v>0.56000000000000005</v>
      </c>
      <c r="N57" s="2">
        <v>1.2598</v>
      </c>
      <c r="P57" s="2">
        <v>0.56000000000000005</v>
      </c>
      <c r="Q57" s="2">
        <v>0.68700000000000006</v>
      </c>
      <c r="S57" s="2">
        <v>0.56000000000000005</v>
      </c>
      <c r="T57" s="2">
        <v>2.3567999999999998</v>
      </c>
      <c r="V57" s="2">
        <f t="shared" si="0"/>
        <v>1.5463571428571428</v>
      </c>
      <c r="W57" s="2">
        <f t="shared" si="1"/>
        <v>1.5463571428571428</v>
      </c>
      <c r="X57" s="1">
        <v>1.08</v>
      </c>
      <c r="Y57" s="1">
        <v>1.9260802469135798</v>
      </c>
      <c r="Z57" s="1">
        <f t="shared" si="2"/>
        <v>0.67412808641975286</v>
      </c>
    </row>
    <row r="58" spans="1:26" x14ac:dyDescent="0.3">
      <c r="A58" s="2">
        <v>0.56999999999999995</v>
      </c>
      <c r="B58" s="2">
        <v>1.5155000000000001</v>
      </c>
      <c r="D58" s="2">
        <v>0.56999999999999995</v>
      </c>
      <c r="E58" s="2">
        <v>0.99399999999999999</v>
      </c>
      <c r="G58" s="2">
        <v>0.56999999999999995</v>
      </c>
      <c r="H58" s="2">
        <v>1.7466999999999999</v>
      </c>
      <c r="J58" s="2">
        <v>0.56999999999999995</v>
      </c>
      <c r="K58" s="2">
        <v>2.2865000000000002</v>
      </c>
      <c r="M58" s="2">
        <v>0.56999999999999995</v>
      </c>
      <c r="N58" s="2">
        <v>1.3027</v>
      </c>
      <c r="P58" s="2">
        <v>0.56999999999999995</v>
      </c>
      <c r="Q58" s="2">
        <v>0.6502</v>
      </c>
      <c r="S58" s="2">
        <v>0.56999999999999995</v>
      </c>
      <c r="T58" s="2">
        <v>2.3464</v>
      </c>
      <c r="V58" s="2">
        <f t="shared" si="0"/>
        <v>1.5488571428571427</v>
      </c>
      <c r="W58" s="2">
        <f t="shared" si="1"/>
        <v>1.5488571428571427</v>
      </c>
      <c r="X58" s="1">
        <v>1.1000000000000001</v>
      </c>
      <c r="Y58" s="1">
        <v>1.8984848484848482</v>
      </c>
      <c r="Z58" s="1">
        <f t="shared" si="2"/>
        <v>0.66446969696969682</v>
      </c>
    </row>
    <row r="59" spans="1:26" x14ac:dyDescent="0.3">
      <c r="A59" s="2">
        <v>0.57999999999999996</v>
      </c>
      <c r="B59" s="2">
        <v>1.4935</v>
      </c>
      <c r="D59" s="2">
        <v>0.57999999999999996</v>
      </c>
      <c r="E59" s="2">
        <v>0.96130000000000004</v>
      </c>
      <c r="G59" s="2">
        <v>0.57999999999999996</v>
      </c>
      <c r="H59" s="2">
        <v>1.8192999999999999</v>
      </c>
      <c r="J59" s="2">
        <v>0.57999999999999996</v>
      </c>
      <c r="K59" s="2">
        <v>2.2498</v>
      </c>
      <c r="M59" s="2">
        <v>0.57999999999999996</v>
      </c>
      <c r="N59" s="2">
        <v>1.3823000000000001</v>
      </c>
      <c r="P59" s="2">
        <v>0.57999999999999996</v>
      </c>
      <c r="Q59" s="2">
        <v>0.61460000000000004</v>
      </c>
      <c r="S59" s="2">
        <v>0.57999999999999996</v>
      </c>
      <c r="T59" s="2">
        <v>2.2909000000000002</v>
      </c>
      <c r="V59" s="2">
        <f t="shared" si="0"/>
        <v>1.5445285714285713</v>
      </c>
      <c r="W59" s="2">
        <f t="shared" si="1"/>
        <v>1.5445285714285713</v>
      </c>
      <c r="X59" s="1">
        <v>1.1200000000000001</v>
      </c>
      <c r="Y59" s="1">
        <v>1.8718749999999997</v>
      </c>
      <c r="Z59" s="1">
        <f t="shared" si="2"/>
        <v>0.65515624999999988</v>
      </c>
    </row>
    <row r="60" spans="1:26" x14ac:dyDescent="0.3">
      <c r="A60" s="2">
        <v>0.59</v>
      </c>
      <c r="B60" s="2">
        <v>1.4903999999999999</v>
      </c>
      <c r="D60" s="2">
        <v>0.59</v>
      </c>
      <c r="E60" s="2">
        <v>0.92530000000000001</v>
      </c>
      <c r="G60" s="2">
        <v>0.59</v>
      </c>
      <c r="H60" s="2">
        <v>1.8182</v>
      </c>
      <c r="J60" s="2">
        <v>0.59</v>
      </c>
      <c r="K60" s="2">
        <v>2.2109999999999999</v>
      </c>
      <c r="M60" s="2">
        <v>0.59</v>
      </c>
      <c r="N60" s="2">
        <v>1.4467000000000001</v>
      </c>
      <c r="P60" s="2">
        <v>0.59</v>
      </c>
      <c r="Q60" s="2">
        <v>0.58040000000000003</v>
      </c>
      <c r="S60" s="2">
        <v>0.59</v>
      </c>
      <c r="T60" s="2">
        <v>2.2092000000000001</v>
      </c>
      <c r="V60" s="2">
        <f t="shared" si="0"/>
        <v>1.5258857142857141</v>
      </c>
      <c r="W60" s="2">
        <f t="shared" si="1"/>
        <v>1.5258857142857141</v>
      </c>
      <c r="X60" s="1">
        <v>1.1400000000000001</v>
      </c>
      <c r="Y60" s="1">
        <v>1.8461988304093564</v>
      </c>
      <c r="Z60" s="1">
        <f t="shared" si="2"/>
        <v>0.64616959064327473</v>
      </c>
    </row>
    <row r="61" spans="1:26" x14ac:dyDescent="0.3">
      <c r="A61" s="2">
        <v>0.6</v>
      </c>
      <c r="B61" s="2">
        <v>1.4428000000000001</v>
      </c>
      <c r="D61" s="2">
        <v>0.6</v>
      </c>
      <c r="E61" s="2">
        <v>0.88529999999999998</v>
      </c>
      <c r="G61" s="2">
        <v>0.6</v>
      </c>
      <c r="H61" s="2">
        <v>1.7522</v>
      </c>
      <c r="J61" s="2">
        <v>0.6</v>
      </c>
      <c r="K61" s="2">
        <v>2.1724999999999999</v>
      </c>
      <c r="M61" s="2">
        <v>0.6</v>
      </c>
      <c r="N61" s="2">
        <v>1.4974000000000001</v>
      </c>
      <c r="P61" s="2">
        <v>0.6</v>
      </c>
      <c r="Q61" s="2">
        <v>0.54830000000000001</v>
      </c>
      <c r="S61" s="2">
        <v>0.6</v>
      </c>
      <c r="T61" s="2">
        <v>2.2463000000000002</v>
      </c>
      <c r="V61" s="2">
        <f t="shared" si="0"/>
        <v>1.5064</v>
      </c>
      <c r="W61" s="2">
        <f t="shared" si="1"/>
        <v>1.5064</v>
      </c>
      <c r="X61" s="1">
        <v>1.1599999999999999</v>
      </c>
      <c r="Y61" s="1">
        <v>1.8214080459770114</v>
      </c>
      <c r="Z61" s="1">
        <f t="shared" si="2"/>
        <v>0.63749281609195396</v>
      </c>
    </row>
    <row r="62" spans="1:26" x14ac:dyDescent="0.3">
      <c r="A62" s="2">
        <v>0.61</v>
      </c>
      <c r="B62" s="2">
        <v>1.3734999999999999</v>
      </c>
      <c r="D62" s="2">
        <v>0.61</v>
      </c>
      <c r="E62" s="2">
        <v>0.8407</v>
      </c>
      <c r="G62" s="2">
        <v>0.61</v>
      </c>
      <c r="H62" s="2">
        <v>1.6378999999999999</v>
      </c>
      <c r="J62" s="2">
        <v>0.61</v>
      </c>
      <c r="K62" s="2">
        <v>2.1341999999999999</v>
      </c>
      <c r="M62" s="2">
        <v>0.61</v>
      </c>
      <c r="N62" s="2">
        <v>1.5343</v>
      </c>
      <c r="P62" s="2">
        <v>0.61</v>
      </c>
      <c r="Q62" s="2">
        <v>0.51790000000000003</v>
      </c>
      <c r="S62" s="2">
        <v>0.61</v>
      </c>
      <c r="T62" s="2">
        <v>2.2886000000000002</v>
      </c>
      <c r="V62" s="2">
        <f t="shared" si="0"/>
        <v>1.4753000000000001</v>
      </c>
      <c r="W62" s="2">
        <f t="shared" si="1"/>
        <v>1.4753000000000001</v>
      </c>
      <c r="X62" s="1">
        <v>1.18</v>
      </c>
      <c r="Y62" s="1">
        <v>1.797457627118644</v>
      </c>
      <c r="Z62" s="1">
        <f t="shared" si="2"/>
        <v>0.62911016949152532</v>
      </c>
    </row>
    <row r="63" spans="1:26" x14ac:dyDescent="0.3">
      <c r="A63" s="2">
        <v>0.62</v>
      </c>
      <c r="B63" s="2">
        <v>1.3140000000000001</v>
      </c>
      <c r="D63" s="2">
        <v>0.62</v>
      </c>
      <c r="E63" s="2">
        <v>0.78949999999999998</v>
      </c>
      <c r="G63" s="2">
        <v>0.62</v>
      </c>
      <c r="H63" s="2">
        <v>1.4935</v>
      </c>
      <c r="J63" s="2">
        <v>0.62</v>
      </c>
      <c r="K63" s="2">
        <v>2.0985999999999998</v>
      </c>
      <c r="M63" s="2">
        <v>0.62</v>
      </c>
      <c r="N63" s="2">
        <v>1.5579000000000001</v>
      </c>
      <c r="P63" s="2">
        <v>0.62</v>
      </c>
      <c r="Q63" s="2">
        <v>0.48899999999999999</v>
      </c>
      <c r="S63" s="2">
        <v>0.62</v>
      </c>
      <c r="T63" s="2">
        <v>2.3109000000000002</v>
      </c>
      <c r="V63" s="2">
        <f t="shared" si="0"/>
        <v>1.4361999999999999</v>
      </c>
      <c r="W63" s="2">
        <f t="shared" si="1"/>
        <v>1.4361999999999999</v>
      </c>
      <c r="X63" s="1">
        <v>1.2</v>
      </c>
      <c r="Y63" s="1">
        <v>1.7743055555555556</v>
      </c>
      <c r="Z63" s="1">
        <f t="shared" si="2"/>
        <v>0.62100694444444438</v>
      </c>
    </row>
    <row r="64" spans="1:26" x14ac:dyDescent="0.3">
      <c r="A64" s="2">
        <v>0.63</v>
      </c>
      <c r="B64" s="2">
        <v>1.2795000000000001</v>
      </c>
      <c r="D64" s="2">
        <v>0.63</v>
      </c>
      <c r="E64" s="2">
        <v>0.73129999999999995</v>
      </c>
      <c r="G64" s="2">
        <v>0.63</v>
      </c>
      <c r="H64" s="2">
        <v>1.3367</v>
      </c>
      <c r="J64" s="2">
        <v>0.63</v>
      </c>
      <c r="K64" s="2">
        <v>2.0655999999999999</v>
      </c>
      <c r="M64" s="2">
        <v>0.63</v>
      </c>
      <c r="N64" s="2">
        <v>1.5689</v>
      </c>
      <c r="P64" s="2">
        <v>0.63</v>
      </c>
      <c r="Q64" s="2">
        <v>0.4617</v>
      </c>
      <c r="S64" s="2">
        <v>0.63</v>
      </c>
      <c r="T64" s="2">
        <v>2.3157999999999999</v>
      </c>
      <c r="V64" s="2">
        <f t="shared" si="0"/>
        <v>1.3942142857142856</v>
      </c>
      <c r="W64" s="2">
        <f t="shared" si="1"/>
        <v>1.3942142857142856</v>
      </c>
      <c r="X64" s="1">
        <v>1.22</v>
      </c>
      <c r="Y64" s="1">
        <v>1.7519125683060108</v>
      </c>
      <c r="Z64" s="1">
        <f t="shared" si="2"/>
        <v>0.61316939890710376</v>
      </c>
    </row>
    <row r="65" spans="1:26" x14ac:dyDescent="0.3">
      <c r="A65" s="2">
        <v>0.64</v>
      </c>
      <c r="B65" s="2">
        <v>1.2477</v>
      </c>
      <c r="D65" s="2">
        <v>0.64</v>
      </c>
      <c r="E65" s="2">
        <v>0.66690000000000005</v>
      </c>
      <c r="G65" s="2">
        <v>0.64</v>
      </c>
      <c r="H65" s="2">
        <v>1.1793</v>
      </c>
      <c r="J65" s="2">
        <v>0.64</v>
      </c>
      <c r="K65" s="2">
        <v>2.0348999999999999</v>
      </c>
      <c r="M65" s="2">
        <v>0.64</v>
      </c>
      <c r="N65" s="2">
        <v>1.5671999999999999</v>
      </c>
      <c r="P65" s="2">
        <v>0.64</v>
      </c>
      <c r="Q65" s="2">
        <v>0.43580000000000002</v>
      </c>
      <c r="S65" s="2">
        <v>0.64</v>
      </c>
      <c r="T65" s="2">
        <v>2.3062</v>
      </c>
      <c r="V65" s="2">
        <f t="shared" si="0"/>
        <v>1.3482857142857141</v>
      </c>
      <c r="W65" s="2">
        <f t="shared" si="1"/>
        <v>1.3482857142857141</v>
      </c>
      <c r="X65" s="1">
        <v>1.24</v>
      </c>
      <c r="Y65" s="1">
        <v>1.7302419354838707</v>
      </c>
      <c r="Z65" s="1">
        <f t="shared" si="2"/>
        <v>0.60558467741935473</v>
      </c>
    </row>
    <row r="66" spans="1:26" x14ac:dyDescent="0.3">
      <c r="A66" s="2">
        <v>0.65</v>
      </c>
      <c r="B66" s="2">
        <v>1.264</v>
      </c>
      <c r="D66" s="2">
        <v>0.65</v>
      </c>
      <c r="E66" s="2">
        <v>0.60160000000000002</v>
      </c>
      <c r="G66" s="2">
        <v>0.65</v>
      </c>
      <c r="H66" s="2">
        <v>1.246</v>
      </c>
      <c r="J66" s="2">
        <v>0.65</v>
      </c>
      <c r="K66" s="2">
        <v>2.0057</v>
      </c>
      <c r="M66" s="2">
        <v>0.65</v>
      </c>
      <c r="N66" s="2">
        <v>1.5533999999999999</v>
      </c>
      <c r="P66" s="2">
        <v>0.65</v>
      </c>
      <c r="Q66" s="2">
        <v>0.41149999999999998</v>
      </c>
      <c r="S66" s="2">
        <v>0.65</v>
      </c>
      <c r="T66" s="2">
        <v>2.2843</v>
      </c>
      <c r="V66" s="2">
        <f t="shared" si="0"/>
        <v>1.3380714285714284</v>
      </c>
      <c r="W66" s="2">
        <f t="shared" si="1"/>
        <v>1.3380714285714284</v>
      </c>
      <c r="X66" s="1">
        <v>1.26</v>
      </c>
      <c r="Y66" s="1">
        <v>1.709259259259259</v>
      </c>
      <c r="Z66" s="1">
        <f t="shared" si="2"/>
        <v>0.59824074074074063</v>
      </c>
    </row>
    <row r="67" spans="1:26" x14ac:dyDescent="0.3">
      <c r="A67" s="2">
        <v>0.66</v>
      </c>
      <c r="B67" s="2">
        <v>1.3</v>
      </c>
      <c r="D67" s="2">
        <v>0.66</v>
      </c>
      <c r="E67" s="2">
        <v>0.57289999999999996</v>
      </c>
      <c r="G67" s="2">
        <v>0.66</v>
      </c>
      <c r="H67" s="2">
        <v>1.2539</v>
      </c>
      <c r="J67" s="2">
        <v>0.66</v>
      </c>
      <c r="K67" s="2">
        <v>1.9772000000000001</v>
      </c>
      <c r="M67" s="2">
        <v>0.66</v>
      </c>
      <c r="N67" s="2">
        <v>1.5289999999999999</v>
      </c>
      <c r="P67" s="2">
        <v>0.66</v>
      </c>
      <c r="Q67" s="2">
        <v>0.38869999999999999</v>
      </c>
      <c r="S67" s="2">
        <v>0.66</v>
      </c>
      <c r="T67" s="2">
        <v>2.2526000000000002</v>
      </c>
      <c r="V67" s="2">
        <f t="shared" ref="V67:V130" si="3">AVERAGE(T67,Q67,N67,K67,H67,E67,B67)</f>
        <v>1.3249</v>
      </c>
      <c r="W67" s="2">
        <f t="shared" ref="W67:W130" si="4">V67*1</f>
        <v>1.3249</v>
      </c>
      <c r="X67" s="1">
        <v>1.28</v>
      </c>
      <c r="Y67" s="1">
        <v>1.6889322916666667</v>
      </c>
      <c r="Z67" s="1">
        <f t="shared" si="2"/>
        <v>0.59112630208333328</v>
      </c>
    </row>
    <row r="68" spans="1:26" x14ac:dyDescent="0.3">
      <c r="A68" s="2">
        <v>0.67</v>
      </c>
      <c r="B68" s="2">
        <v>1.3048999999999999</v>
      </c>
      <c r="D68" s="2">
        <v>0.67</v>
      </c>
      <c r="E68" s="2">
        <v>0.53859999999999997</v>
      </c>
      <c r="G68" s="2">
        <v>0.67</v>
      </c>
      <c r="H68" s="2">
        <v>1.2112000000000001</v>
      </c>
      <c r="J68" s="2">
        <v>0.67</v>
      </c>
      <c r="K68" s="2">
        <v>1.9486000000000001</v>
      </c>
      <c r="M68" s="2">
        <v>0.67</v>
      </c>
      <c r="N68" s="2">
        <v>1.4970000000000001</v>
      </c>
      <c r="P68" s="2">
        <v>0.67</v>
      </c>
      <c r="Q68" s="2">
        <v>0.3785</v>
      </c>
      <c r="S68" s="2">
        <v>0.67</v>
      </c>
      <c r="T68" s="2">
        <v>2.2128999999999999</v>
      </c>
      <c r="V68" s="2">
        <f t="shared" si="3"/>
        <v>1.2988142857142857</v>
      </c>
      <c r="W68" s="2">
        <f t="shared" si="4"/>
        <v>1.2988142857142857</v>
      </c>
      <c r="X68" s="1">
        <v>1.3</v>
      </c>
      <c r="Y68" s="1">
        <v>1.6692307692307689</v>
      </c>
      <c r="Z68" s="1">
        <f t="shared" ref="Z68:Z131" si="5">Y68*0.35</f>
        <v>0.58423076923076911</v>
      </c>
    </row>
    <row r="69" spans="1:26" x14ac:dyDescent="0.3">
      <c r="A69" s="2">
        <v>0.68</v>
      </c>
      <c r="B69" s="2">
        <v>1.3055000000000001</v>
      </c>
      <c r="D69" s="2">
        <v>0.68</v>
      </c>
      <c r="E69" s="2">
        <v>0.55569999999999997</v>
      </c>
      <c r="G69" s="2">
        <v>0.68</v>
      </c>
      <c r="H69" s="2">
        <v>1.1258999999999999</v>
      </c>
      <c r="J69" s="2">
        <v>0.68</v>
      </c>
      <c r="K69" s="2">
        <v>1.9337</v>
      </c>
      <c r="M69" s="2">
        <v>0.68</v>
      </c>
      <c r="N69" s="2">
        <v>1.4562999999999999</v>
      </c>
      <c r="P69" s="2">
        <v>0.68</v>
      </c>
      <c r="Q69" s="2">
        <v>0.38940000000000002</v>
      </c>
      <c r="S69" s="2">
        <v>0.68</v>
      </c>
      <c r="T69" s="2">
        <v>2.1669999999999998</v>
      </c>
      <c r="V69" s="2">
        <f t="shared" si="3"/>
        <v>1.2762142857142855</v>
      </c>
      <c r="W69" s="2">
        <f t="shared" si="4"/>
        <v>1.2762142857142855</v>
      </c>
      <c r="X69" s="1">
        <v>1.32</v>
      </c>
      <c r="Y69" s="1">
        <v>1.6501262626262627</v>
      </c>
      <c r="Z69" s="1">
        <f t="shared" si="5"/>
        <v>0.57754419191919193</v>
      </c>
    </row>
    <row r="70" spans="1:26" x14ac:dyDescent="0.3">
      <c r="A70" s="2">
        <v>0.69</v>
      </c>
      <c r="B70" s="2">
        <v>1.3218000000000001</v>
      </c>
      <c r="D70" s="2">
        <v>0.69</v>
      </c>
      <c r="E70" s="2">
        <v>0.56679999999999997</v>
      </c>
      <c r="G70" s="2">
        <v>0.69</v>
      </c>
      <c r="H70" s="2">
        <v>1.0384</v>
      </c>
      <c r="J70" s="2">
        <v>0.69</v>
      </c>
      <c r="K70" s="2">
        <v>1.9244000000000001</v>
      </c>
      <c r="M70" s="2">
        <v>0.69</v>
      </c>
      <c r="N70" s="2">
        <v>1.4530000000000001</v>
      </c>
      <c r="P70" s="2">
        <v>0.69</v>
      </c>
      <c r="Q70" s="2">
        <v>0.40079999999999999</v>
      </c>
      <c r="S70" s="2">
        <v>0.69</v>
      </c>
      <c r="T70" s="2">
        <v>2.1164999999999998</v>
      </c>
      <c r="V70" s="2">
        <f t="shared" si="3"/>
        <v>1.2602428571428572</v>
      </c>
      <c r="W70" s="2">
        <f t="shared" si="4"/>
        <v>1.2602428571428572</v>
      </c>
      <c r="X70" s="1">
        <v>1.34</v>
      </c>
      <c r="Y70" s="1">
        <v>1.6315920398009947</v>
      </c>
      <c r="Z70" s="1">
        <f t="shared" si="5"/>
        <v>0.57105721393034814</v>
      </c>
    </row>
    <row r="71" spans="1:26" x14ac:dyDescent="0.3">
      <c r="A71" s="2">
        <v>0.7</v>
      </c>
      <c r="B71" s="2">
        <v>1.3131999999999999</v>
      </c>
      <c r="D71" s="2">
        <v>0.7</v>
      </c>
      <c r="E71" s="2">
        <v>0.5776</v>
      </c>
      <c r="G71" s="2">
        <v>0.7</v>
      </c>
      <c r="H71" s="2">
        <v>0.98809999999999998</v>
      </c>
      <c r="J71" s="2">
        <v>0.7</v>
      </c>
      <c r="K71" s="2">
        <v>1.9149</v>
      </c>
      <c r="M71" s="2">
        <v>0.7</v>
      </c>
      <c r="N71" s="2">
        <v>1.4641999999999999</v>
      </c>
      <c r="P71" s="2">
        <v>0.7</v>
      </c>
      <c r="Q71" s="2">
        <v>0.40970000000000001</v>
      </c>
      <c r="S71" s="2">
        <v>0.7</v>
      </c>
      <c r="T71" s="2">
        <v>2.0623999999999998</v>
      </c>
      <c r="V71" s="2">
        <f t="shared" si="3"/>
        <v>1.2471571428571429</v>
      </c>
      <c r="W71" s="2">
        <f t="shared" si="4"/>
        <v>1.2471571428571429</v>
      </c>
      <c r="X71" s="1">
        <v>1.36</v>
      </c>
      <c r="Y71" s="1">
        <v>1.6136029411764705</v>
      </c>
      <c r="Z71" s="1">
        <f t="shared" si="5"/>
        <v>0.56476102941176465</v>
      </c>
    </row>
    <row r="72" spans="1:26" x14ac:dyDescent="0.3">
      <c r="A72" s="2">
        <v>0.71</v>
      </c>
      <c r="B72" s="2">
        <v>1.2806999999999999</v>
      </c>
      <c r="D72" s="2">
        <v>0.71</v>
      </c>
      <c r="E72" s="2">
        <v>0.58899999999999997</v>
      </c>
      <c r="G72" s="2">
        <v>0.71</v>
      </c>
      <c r="H72" s="2">
        <v>0.92600000000000005</v>
      </c>
      <c r="J72" s="2">
        <v>0.71</v>
      </c>
      <c r="K72" s="2">
        <v>1.9046000000000001</v>
      </c>
      <c r="M72" s="2">
        <v>0.71</v>
      </c>
      <c r="N72" s="2">
        <v>1.4262999999999999</v>
      </c>
      <c r="P72" s="2">
        <v>0.71</v>
      </c>
      <c r="Q72" s="2">
        <v>0.4133</v>
      </c>
      <c r="S72" s="2">
        <v>0.71</v>
      </c>
      <c r="T72" s="2">
        <v>2.0064000000000002</v>
      </c>
      <c r="V72" s="2">
        <f t="shared" si="3"/>
        <v>1.2209000000000001</v>
      </c>
      <c r="W72" s="2">
        <f t="shared" si="4"/>
        <v>1.2209000000000001</v>
      </c>
      <c r="X72" s="1">
        <v>1.3800000000000001</v>
      </c>
      <c r="Y72" s="1">
        <v>1.5961352657004828</v>
      </c>
      <c r="Z72" s="1">
        <f t="shared" si="5"/>
        <v>0.55864734299516894</v>
      </c>
    </row>
    <row r="73" spans="1:26" x14ac:dyDescent="0.3">
      <c r="A73" s="2">
        <v>0.72</v>
      </c>
      <c r="B73" s="2">
        <v>1.2805</v>
      </c>
      <c r="D73" s="2">
        <v>0.72</v>
      </c>
      <c r="E73" s="2">
        <v>0.59809999999999997</v>
      </c>
      <c r="G73" s="2">
        <v>0.72</v>
      </c>
      <c r="H73" s="2">
        <v>0.85829999999999995</v>
      </c>
      <c r="J73" s="2">
        <v>0.72</v>
      </c>
      <c r="K73" s="2">
        <v>1.8927</v>
      </c>
      <c r="M73" s="2">
        <v>0.72</v>
      </c>
      <c r="N73" s="2">
        <v>1.3542000000000001</v>
      </c>
      <c r="P73" s="2">
        <v>0.72</v>
      </c>
      <c r="Q73" s="2">
        <v>0.41810000000000003</v>
      </c>
      <c r="S73" s="2">
        <v>0.72</v>
      </c>
      <c r="T73" s="2">
        <v>1.9494</v>
      </c>
      <c r="V73" s="2">
        <f t="shared" si="3"/>
        <v>1.1930428571428568</v>
      </c>
      <c r="W73" s="2">
        <f t="shared" si="4"/>
        <v>1.1930428571428568</v>
      </c>
      <c r="X73" s="1">
        <v>1.4000000000000001</v>
      </c>
      <c r="Y73" s="1">
        <v>1.5791666666666664</v>
      </c>
      <c r="Z73" s="1">
        <f t="shared" si="5"/>
        <v>0.55270833333333325</v>
      </c>
    </row>
    <row r="74" spans="1:26" x14ac:dyDescent="0.3">
      <c r="A74" s="2">
        <v>0.73</v>
      </c>
      <c r="B74" s="2">
        <v>1.3095000000000001</v>
      </c>
      <c r="D74" s="2">
        <v>0.73</v>
      </c>
      <c r="E74" s="2">
        <v>0.59960000000000002</v>
      </c>
      <c r="G74" s="2">
        <v>0.73</v>
      </c>
      <c r="H74" s="2">
        <v>0.82340000000000002</v>
      </c>
      <c r="J74" s="2">
        <v>0.73</v>
      </c>
      <c r="K74" s="2">
        <v>1.8784000000000001</v>
      </c>
      <c r="M74" s="2">
        <v>0.73</v>
      </c>
      <c r="N74" s="2">
        <v>1.2642</v>
      </c>
      <c r="P74" s="2">
        <v>0.73</v>
      </c>
      <c r="Q74" s="2">
        <v>0.41789999999999999</v>
      </c>
      <c r="S74" s="2">
        <v>0.73</v>
      </c>
      <c r="T74" s="2">
        <v>1.8923000000000001</v>
      </c>
      <c r="V74" s="2">
        <f t="shared" si="3"/>
        <v>1.1693285714285715</v>
      </c>
      <c r="W74" s="2">
        <f t="shared" si="4"/>
        <v>1.1693285714285715</v>
      </c>
      <c r="X74" s="1">
        <v>1.42</v>
      </c>
      <c r="Y74" s="1">
        <v>1.5626760563380284</v>
      </c>
      <c r="Z74" s="1">
        <f t="shared" si="5"/>
        <v>0.54693661971830987</v>
      </c>
    </row>
    <row r="75" spans="1:26" x14ac:dyDescent="0.3">
      <c r="A75" s="2">
        <v>0.74</v>
      </c>
      <c r="B75" s="2">
        <v>1.31</v>
      </c>
      <c r="D75" s="2">
        <v>0.74</v>
      </c>
      <c r="E75" s="2">
        <v>0.58930000000000005</v>
      </c>
      <c r="G75" s="2">
        <v>0.74</v>
      </c>
      <c r="H75" s="2">
        <v>0.87829999999999997</v>
      </c>
      <c r="J75" s="2">
        <v>0.74</v>
      </c>
      <c r="K75" s="2">
        <v>1.8624000000000001</v>
      </c>
      <c r="M75" s="2">
        <v>0.74</v>
      </c>
      <c r="N75" s="2">
        <v>1.1722999999999999</v>
      </c>
      <c r="P75" s="2">
        <v>0.74</v>
      </c>
      <c r="Q75" s="2">
        <v>0.4108</v>
      </c>
      <c r="S75" s="2">
        <v>0.74</v>
      </c>
      <c r="T75" s="2">
        <v>1.8359000000000001</v>
      </c>
      <c r="V75" s="2">
        <f t="shared" si="3"/>
        <v>1.1512857142857142</v>
      </c>
      <c r="W75" s="2">
        <f t="shared" si="4"/>
        <v>1.1512857142857142</v>
      </c>
      <c r="X75" s="1">
        <v>1.44</v>
      </c>
      <c r="Y75" s="1">
        <v>1.5466435185185186</v>
      </c>
      <c r="Z75" s="1">
        <f t="shared" si="5"/>
        <v>0.54132523148148148</v>
      </c>
    </row>
    <row r="76" spans="1:26" x14ac:dyDescent="0.3">
      <c r="A76" s="2">
        <v>0.75</v>
      </c>
      <c r="B76" s="2">
        <v>1.266</v>
      </c>
      <c r="D76" s="2">
        <v>0.75</v>
      </c>
      <c r="E76" s="2">
        <v>0.56479999999999997</v>
      </c>
      <c r="G76" s="2">
        <v>0.75</v>
      </c>
      <c r="H76" s="2">
        <v>0.91879999999999995</v>
      </c>
      <c r="J76" s="2">
        <v>0.75</v>
      </c>
      <c r="K76" s="2">
        <v>1.8448</v>
      </c>
      <c r="M76" s="2">
        <v>0.75</v>
      </c>
      <c r="N76" s="2">
        <v>1.0939000000000001</v>
      </c>
      <c r="P76" s="2">
        <v>0.75</v>
      </c>
      <c r="Q76" s="2">
        <v>0.40860000000000002</v>
      </c>
      <c r="S76" s="2">
        <v>0.75</v>
      </c>
      <c r="T76" s="2">
        <v>1.7808999999999999</v>
      </c>
      <c r="V76" s="2">
        <f t="shared" si="3"/>
        <v>1.1254</v>
      </c>
      <c r="W76" s="2">
        <f t="shared" si="4"/>
        <v>1.1254</v>
      </c>
      <c r="X76" s="1">
        <v>1.46</v>
      </c>
      <c r="Y76" s="1">
        <v>1.5310502283105021</v>
      </c>
      <c r="Z76" s="1">
        <f t="shared" si="5"/>
        <v>0.53586757990867573</v>
      </c>
    </row>
    <row r="77" spans="1:26" x14ac:dyDescent="0.3">
      <c r="A77" s="2">
        <v>0.76</v>
      </c>
      <c r="B77" s="2">
        <v>1.2457</v>
      </c>
      <c r="D77" s="2">
        <v>0.76</v>
      </c>
      <c r="E77" s="2">
        <v>0.52729999999999999</v>
      </c>
      <c r="G77" s="2">
        <v>0.76</v>
      </c>
      <c r="H77" s="2">
        <v>0.94450000000000001</v>
      </c>
      <c r="J77" s="2">
        <v>0.76</v>
      </c>
      <c r="K77" s="2">
        <v>1.8262</v>
      </c>
      <c r="M77" s="2">
        <v>0.76</v>
      </c>
      <c r="N77" s="2">
        <v>1.038</v>
      </c>
      <c r="P77" s="2">
        <v>0.76</v>
      </c>
      <c r="Q77" s="2">
        <v>0.40500000000000003</v>
      </c>
      <c r="S77" s="2">
        <v>0.76</v>
      </c>
      <c r="T77" s="2">
        <v>1.7277</v>
      </c>
      <c r="V77" s="2">
        <f t="shared" si="3"/>
        <v>1.1020571428571428</v>
      </c>
      <c r="W77" s="2">
        <f t="shared" si="4"/>
        <v>1.1020571428571428</v>
      </c>
      <c r="X77" s="1">
        <v>1.48</v>
      </c>
      <c r="Y77" s="1">
        <v>1.5158783783783785</v>
      </c>
      <c r="Z77" s="1">
        <f t="shared" si="5"/>
        <v>0.53055743243243247</v>
      </c>
    </row>
    <row r="78" spans="1:26" x14ac:dyDescent="0.3">
      <c r="A78" s="2">
        <v>0.77</v>
      </c>
      <c r="B78" s="2">
        <v>1.3261000000000001</v>
      </c>
      <c r="D78" s="2">
        <v>0.77</v>
      </c>
      <c r="E78" s="2">
        <v>0.48370000000000002</v>
      </c>
      <c r="G78" s="2">
        <v>0.77</v>
      </c>
      <c r="H78" s="2">
        <v>0.95599999999999996</v>
      </c>
      <c r="J78" s="2">
        <v>0.77</v>
      </c>
      <c r="K78" s="2">
        <v>1.8073999999999999</v>
      </c>
      <c r="M78" s="2">
        <v>0.77</v>
      </c>
      <c r="N78" s="2">
        <v>1.0367999999999999</v>
      </c>
      <c r="P78" s="2">
        <v>0.77</v>
      </c>
      <c r="Q78" s="2">
        <v>0.39500000000000002</v>
      </c>
      <c r="S78" s="2">
        <v>0.77</v>
      </c>
      <c r="T78" s="2">
        <v>1.6767000000000001</v>
      </c>
      <c r="V78" s="2">
        <f t="shared" si="3"/>
        <v>1.0973857142857144</v>
      </c>
      <c r="W78" s="2">
        <f t="shared" si="4"/>
        <v>1.0973857142857144</v>
      </c>
      <c r="X78" s="1">
        <v>1.5</v>
      </c>
      <c r="Y78" s="1">
        <v>1.5011111111111108</v>
      </c>
      <c r="Z78" s="1">
        <f t="shared" si="5"/>
        <v>0.52538888888888879</v>
      </c>
    </row>
    <row r="79" spans="1:26" x14ac:dyDescent="0.3">
      <c r="A79" s="2">
        <v>0.78</v>
      </c>
      <c r="B79" s="2">
        <v>1.3998999999999999</v>
      </c>
      <c r="D79" s="2">
        <v>0.78</v>
      </c>
      <c r="E79" s="2">
        <v>0.4819</v>
      </c>
      <c r="G79" s="2">
        <v>0.78</v>
      </c>
      <c r="H79" s="2">
        <v>0.9546</v>
      </c>
      <c r="J79" s="2">
        <v>0.78</v>
      </c>
      <c r="K79" s="2">
        <v>1.7889999999999999</v>
      </c>
      <c r="M79" s="2">
        <v>0.78</v>
      </c>
      <c r="N79" s="2">
        <v>1.0509999999999999</v>
      </c>
      <c r="P79" s="2">
        <v>0.78</v>
      </c>
      <c r="Q79" s="2">
        <v>0.37930000000000003</v>
      </c>
      <c r="S79" s="2">
        <v>0.78</v>
      </c>
      <c r="T79" s="2">
        <v>1.6278999999999999</v>
      </c>
      <c r="V79" s="2">
        <f t="shared" si="3"/>
        <v>1.0976571428571427</v>
      </c>
      <c r="W79" s="2">
        <f t="shared" si="4"/>
        <v>1.0976571428571427</v>
      </c>
      <c r="X79" s="1">
        <v>1.52</v>
      </c>
      <c r="Y79" s="1">
        <v>1.4867324561403508</v>
      </c>
      <c r="Z79" s="1">
        <f t="shared" si="5"/>
        <v>0.52035635964912275</v>
      </c>
    </row>
    <row r="80" spans="1:26" x14ac:dyDescent="0.3">
      <c r="A80" s="2">
        <v>0.79</v>
      </c>
      <c r="B80" s="2">
        <v>1.4610000000000001</v>
      </c>
      <c r="D80" s="2">
        <v>0.79</v>
      </c>
      <c r="E80" s="2">
        <v>0.47810000000000002</v>
      </c>
      <c r="G80" s="2">
        <v>0.79</v>
      </c>
      <c r="H80" s="2">
        <v>0.94130000000000003</v>
      </c>
      <c r="J80" s="2">
        <v>0.79</v>
      </c>
      <c r="K80" s="2">
        <v>1.772</v>
      </c>
      <c r="M80" s="2">
        <v>0.79</v>
      </c>
      <c r="N80" s="2">
        <v>1.0639000000000001</v>
      </c>
      <c r="P80" s="2">
        <v>0.79</v>
      </c>
      <c r="Q80" s="2">
        <v>0.35870000000000002</v>
      </c>
      <c r="S80" s="2">
        <v>0.79</v>
      </c>
      <c r="T80" s="2">
        <v>1.5818000000000001</v>
      </c>
      <c r="V80" s="2">
        <f t="shared" si="3"/>
        <v>1.0938285714285716</v>
      </c>
      <c r="W80" s="2">
        <f t="shared" si="4"/>
        <v>1.0938285714285716</v>
      </c>
      <c r="X80" s="1">
        <v>1.54</v>
      </c>
      <c r="Y80" s="1">
        <v>1.4727272727272727</v>
      </c>
      <c r="Z80" s="1">
        <f t="shared" si="5"/>
        <v>0.51545454545454539</v>
      </c>
    </row>
    <row r="81" spans="1:26" x14ac:dyDescent="0.3">
      <c r="A81" s="2">
        <v>0.8</v>
      </c>
      <c r="B81" s="2">
        <v>1.5046999999999999</v>
      </c>
      <c r="D81" s="2">
        <v>0.8</v>
      </c>
      <c r="E81" s="2">
        <v>0.47239999999999999</v>
      </c>
      <c r="G81" s="2">
        <v>0.8</v>
      </c>
      <c r="H81" s="2">
        <v>0.91720000000000002</v>
      </c>
      <c r="J81" s="2">
        <v>0.8</v>
      </c>
      <c r="K81" s="2">
        <v>1.7568999999999999</v>
      </c>
      <c r="M81" s="2">
        <v>0.8</v>
      </c>
      <c r="N81" s="2">
        <v>1.0747</v>
      </c>
      <c r="P81" s="2">
        <v>0.8</v>
      </c>
      <c r="Q81" s="2">
        <v>0.3342</v>
      </c>
      <c r="S81" s="2">
        <v>0.8</v>
      </c>
      <c r="T81" s="2">
        <v>1.5382</v>
      </c>
      <c r="V81" s="2">
        <f t="shared" si="3"/>
        <v>1.0854714285714286</v>
      </c>
      <c r="W81" s="2">
        <f t="shared" si="4"/>
        <v>1.0854714285714286</v>
      </c>
      <c r="X81" s="1">
        <v>1.56</v>
      </c>
      <c r="Y81" s="1">
        <v>1.4590811965811963</v>
      </c>
      <c r="Z81" s="1">
        <f t="shared" si="5"/>
        <v>0.51067841880341869</v>
      </c>
    </row>
    <row r="82" spans="1:26" x14ac:dyDescent="0.3">
      <c r="A82" s="2">
        <v>0.81</v>
      </c>
      <c r="B82" s="2">
        <v>1.5305</v>
      </c>
      <c r="D82" s="2">
        <v>0.81</v>
      </c>
      <c r="E82" s="2">
        <v>0.46489999999999998</v>
      </c>
      <c r="G82" s="2">
        <v>0.81</v>
      </c>
      <c r="H82" s="2">
        <v>0.88319999999999999</v>
      </c>
      <c r="J82" s="2">
        <v>0.81</v>
      </c>
      <c r="K82" s="2">
        <v>1.7441</v>
      </c>
      <c r="M82" s="2">
        <v>0.81</v>
      </c>
      <c r="N82" s="2">
        <v>1.0842000000000001</v>
      </c>
      <c r="P82" s="2">
        <v>0.81</v>
      </c>
      <c r="Q82" s="2">
        <v>0.30680000000000002</v>
      </c>
      <c r="S82" s="2">
        <v>0.81</v>
      </c>
      <c r="T82" s="2">
        <v>1.4970000000000001</v>
      </c>
      <c r="V82" s="2">
        <f t="shared" si="3"/>
        <v>1.0729571428571429</v>
      </c>
      <c r="W82" s="2">
        <f t="shared" si="4"/>
        <v>1.0729571428571429</v>
      </c>
      <c r="X82" s="1">
        <v>1.58</v>
      </c>
      <c r="Y82" s="1">
        <v>1.4457805907172996</v>
      </c>
      <c r="Z82" s="1">
        <f t="shared" si="5"/>
        <v>0.50602320675105483</v>
      </c>
    </row>
    <row r="83" spans="1:26" x14ac:dyDescent="0.3">
      <c r="A83" s="2">
        <v>0.82</v>
      </c>
      <c r="B83" s="2">
        <v>1.5411999999999999</v>
      </c>
      <c r="D83" s="2">
        <v>0.82</v>
      </c>
      <c r="E83" s="2">
        <v>0.45579999999999998</v>
      </c>
      <c r="G83" s="2">
        <v>0.82</v>
      </c>
      <c r="H83" s="2">
        <v>0.84089999999999998</v>
      </c>
      <c r="J83" s="2">
        <v>0.82</v>
      </c>
      <c r="K83" s="2">
        <v>1.7332000000000001</v>
      </c>
      <c r="M83" s="2">
        <v>0.82</v>
      </c>
      <c r="N83" s="2">
        <v>1.0919000000000001</v>
      </c>
      <c r="P83" s="2">
        <v>0.82</v>
      </c>
      <c r="Q83" s="2">
        <v>0.27729999999999999</v>
      </c>
      <c r="S83" s="2">
        <v>0.82</v>
      </c>
      <c r="T83" s="2">
        <v>1.4582999999999999</v>
      </c>
      <c r="V83" s="2">
        <f t="shared" si="3"/>
        <v>1.0569428571428572</v>
      </c>
      <c r="W83" s="2">
        <f t="shared" si="4"/>
        <v>1.0569428571428572</v>
      </c>
      <c r="X83" s="1">
        <v>1.6</v>
      </c>
      <c r="Y83" s="1">
        <v>1.4328124999999998</v>
      </c>
      <c r="Z83" s="1">
        <f t="shared" si="5"/>
        <v>0.50148437499999987</v>
      </c>
    </row>
    <row r="84" spans="1:26" x14ac:dyDescent="0.3">
      <c r="A84" s="2">
        <v>0.83</v>
      </c>
      <c r="B84" s="2">
        <v>1.5381</v>
      </c>
      <c r="D84" s="2">
        <v>0.83</v>
      </c>
      <c r="E84" s="2">
        <v>0.44529999999999997</v>
      </c>
      <c r="G84" s="2">
        <v>0.83</v>
      </c>
      <c r="H84" s="2">
        <v>0.8236</v>
      </c>
      <c r="J84" s="2">
        <v>0.83</v>
      </c>
      <c r="K84" s="2">
        <v>1.7248000000000001</v>
      </c>
      <c r="M84" s="2">
        <v>0.83</v>
      </c>
      <c r="N84" s="2">
        <v>1.0982000000000001</v>
      </c>
      <c r="P84" s="2">
        <v>0.83</v>
      </c>
      <c r="Q84" s="2">
        <v>0.24879999999999999</v>
      </c>
      <c r="S84" s="2">
        <v>0.83</v>
      </c>
      <c r="T84" s="2">
        <v>1.4218999999999999</v>
      </c>
      <c r="V84" s="2">
        <f t="shared" si="3"/>
        <v>1.0429571428571429</v>
      </c>
      <c r="W84" s="2">
        <f t="shared" si="4"/>
        <v>1.0429571428571429</v>
      </c>
      <c r="X84" s="1">
        <v>1.62</v>
      </c>
      <c r="Y84" s="1">
        <v>1.4201646090534978</v>
      </c>
      <c r="Z84" s="1">
        <f t="shared" si="5"/>
        <v>0.49705761316872421</v>
      </c>
    </row>
    <row r="85" spans="1:26" x14ac:dyDescent="0.3">
      <c r="A85" s="2">
        <v>0.84</v>
      </c>
      <c r="B85" s="2">
        <v>1.5281</v>
      </c>
      <c r="D85" s="2">
        <v>0.84</v>
      </c>
      <c r="E85" s="2">
        <v>0.4335</v>
      </c>
      <c r="G85" s="2">
        <v>0.84</v>
      </c>
      <c r="H85" s="2">
        <v>0.7954</v>
      </c>
      <c r="J85" s="2">
        <v>0.84</v>
      </c>
      <c r="K85" s="2">
        <v>1.7183999999999999</v>
      </c>
      <c r="M85" s="2">
        <v>0.84</v>
      </c>
      <c r="N85" s="2">
        <v>1.1032</v>
      </c>
      <c r="P85" s="2">
        <v>0.84</v>
      </c>
      <c r="Q85" s="2">
        <v>0.24030000000000001</v>
      </c>
      <c r="S85" s="2">
        <v>0.84</v>
      </c>
      <c r="T85" s="2">
        <v>1.3875</v>
      </c>
      <c r="V85" s="2">
        <f t="shared" si="3"/>
        <v>1.0294857142857143</v>
      </c>
      <c r="W85" s="2">
        <f t="shared" si="4"/>
        <v>1.0294857142857143</v>
      </c>
      <c r="X85" s="1">
        <v>1.6400000000000001</v>
      </c>
      <c r="Y85" s="1">
        <v>1.4078252032520324</v>
      </c>
      <c r="Z85" s="1">
        <f t="shared" si="5"/>
        <v>0.49273882113821132</v>
      </c>
    </row>
    <row r="86" spans="1:26" x14ac:dyDescent="0.3">
      <c r="A86" s="2">
        <v>0.85</v>
      </c>
      <c r="B86" s="2">
        <v>1.5666</v>
      </c>
      <c r="D86" s="2">
        <v>0.85</v>
      </c>
      <c r="E86" s="2">
        <v>0.42049999999999998</v>
      </c>
      <c r="G86" s="2">
        <v>0.85</v>
      </c>
      <c r="H86" s="2">
        <v>0.76170000000000004</v>
      </c>
      <c r="J86" s="2">
        <v>0.85</v>
      </c>
      <c r="K86" s="2">
        <v>1.7141999999999999</v>
      </c>
      <c r="M86" s="2">
        <v>0.85</v>
      </c>
      <c r="N86" s="2">
        <v>1.1068</v>
      </c>
      <c r="P86" s="2">
        <v>0.85</v>
      </c>
      <c r="Q86" s="2">
        <v>0.23089999999999999</v>
      </c>
      <c r="S86" s="2">
        <v>0.85</v>
      </c>
      <c r="T86" s="2">
        <v>1.3552</v>
      </c>
      <c r="V86" s="2">
        <f t="shared" si="3"/>
        <v>1.0222714285714285</v>
      </c>
      <c r="W86" s="2">
        <f t="shared" si="4"/>
        <v>1.0222714285714285</v>
      </c>
      <c r="X86" s="1">
        <v>1.6600000000000001</v>
      </c>
      <c r="Y86" s="1">
        <v>1.3957831325301202</v>
      </c>
      <c r="Z86" s="1">
        <f t="shared" si="5"/>
        <v>0.48852409638554206</v>
      </c>
    </row>
    <row r="87" spans="1:26" x14ac:dyDescent="0.3">
      <c r="A87" s="2">
        <v>0.86</v>
      </c>
      <c r="B87" s="2">
        <v>1.6198999999999999</v>
      </c>
      <c r="D87" s="2">
        <v>0.86</v>
      </c>
      <c r="E87" s="2">
        <v>0.40649999999999997</v>
      </c>
      <c r="G87" s="2">
        <v>0.86</v>
      </c>
      <c r="H87" s="2">
        <v>0.77859999999999996</v>
      </c>
      <c r="J87" s="2">
        <v>0.86</v>
      </c>
      <c r="K87" s="2">
        <v>1.712</v>
      </c>
      <c r="M87" s="2">
        <v>0.86</v>
      </c>
      <c r="N87" s="2">
        <v>1.1092</v>
      </c>
      <c r="P87" s="2">
        <v>0.86</v>
      </c>
      <c r="Q87" s="2">
        <v>0.22070000000000001</v>
      </c>
      <c r="S87" s="2">
        <v>0.86</v>
      </c>
      <c r="T87" s="2">
        <v>1.3245</v>
      </c>
      <c r="V87" s="2">
        <f t="shared" si="3"/>
        <v>1.0244857142857142</v>
      </c>
      <c r="W87" s="2">
        <f t="shared" si="4"/>
        <v>1.0244857142857142</v>
      </c>
      <c r="X87" s="1">
        <v>1.68</v>
      </c>
      <c r="Y87" s="1">
        <v>1.3840277777777779</v>
      </c>
      <c r="Z87" s="1">
        <f t="shared" si="5"/>
        <v>0.48440972222222223</v>
      </c>
    </row>
    <row r="88" spans="1:26" x14ac:dyDescent="0.3">
      <c r="A88" s="2">
        <v>0.87</v>
      </c>
      <c r="B88" s="2">
        <v>1.6589</v>
      </c>
      <c r="D88" s="2">
        <v>0.87</v>
      </c>
      <c r="E88" s="2">
        <v>0.39169999999999999</v>
      </c>
      <c r="G88" s="2">
        <v>0.87</v>
      </c>
      <c r="H88" s="2">
        <v>0.79420000000000002</v>
      </c>
      <c r="J88" s="2">
        <v>0.87</v>
      </c>
      <c r="K88" s="2">
        <v>1.7118</v>
      </c>
      <c r="M88" s="2">
        <v>0.87</v>
      </c>
      <c r="N88" s="2">
        <v>1.1108</v>
      </c>
      <c r="P88" s="2">
        <v>0.87</v>
      </c>
      <c r="Q88" s="2">
        <v>0.2097</v>
      </c>
      <c r="S88" s="2">
        <v>0.87</v>
      </c>
      <c r="T88" s="2">
        <v>1.2954000000000001</v>
      </c>
      <c r="V88" s="2">
        <f t="shared" si="3"/>
        <v>1.0246428571428572</v>
      </c>
      <c r="W88" s="2">
        <f t="shared" si="4"/>
        <v>1.0246428571428572</v>
      </c>
      <c r="X88" s="1">
        <v>1.7</v>
      </c>
      <c r="Y88" s="1">
        <v>1.3725490196078431</v>
      </c>
      <c r="Z88" s="1">
        <f t="shared" si="5"/>
        <v>0.48039215686274506</v>
      </c>
    </row>
    <row r="89" spans="1:26" x14ac:dyDescent="0.3">
      <c r="A89" s="2">
        <v>0.88</v>
      </c>
      <c r="B89" s="2">
        <v>1.6838</v>
      </c>
      <c r="D89" s="2">
        <v>0.88</v>
      </c>
      <c r="E89" s="2">
        <v>0.376</v>
      </c>
      <c r="G89" s="2">
        <v>0.88</v>
      </c>
      <c r="H89" s="2">
        <v>0.80779999999999996</v>
      </c>
      <c r="J89" s="2">
        <v>0.88</v>
      </c>
      <c r="K89" s="2">
        <v>1.7132000000000001</v>
      </c>
      <c r="M89" s="2">
        <v>0.88</v>
      </c>
      <c r="N89" s="2">
        <v>1.1113999999999999</v>
      </c>
      <c r="P89" s="2">
        <v>0.88</v>
      </c>
      <c r="Q89" s="2">
        <v>0.19819999999999999</v>
      </c>
      <c r="S89" s="2">
        <v>0.88</v>
      </c>
      <c r="T89" s="2">
        <v>1.2678</v>
      </c>
      <c r="V89" s="2">
        <f t="shared" si="3"/>
        <v>1.0226</v>
      </c>
      <c r="W89" s="2">
        <f t="shared" si="4"/>
        <v>1.0226</v>
      </c>
      <c r="X89" s="1">
        <v>1.72</v>
      </c>
      <c r="Y89" s="1">
        <v>1.3613372093023255</v>
      </c>
      <c r="Z89" s="1">
        <f t="shared" si="5"/>
        <v>0.47646802325581389</v>
      </c>
    </row>
    <row r="90" spans="1:26" x14ac:dyDescent="0.3">
      <c r="A90" s="2">
        <v>0.89</v>
      </c>
      <c r="B90" s="2">
        <v>1.6966000000000001</v>
      </c>
      <c r="D90" s="2">
        <v>0.89</v>
      </c>
      <c r="E90" s="2">
        <v>0.37909999999999999</v>
      </c>
      <c r="G90" s="2">
        <v>0.89</v>
      </c>
      <c r="H90" s="2">
        <v>0.81899999999999995</v>
      </c>
      <c r="J90" s="2">
        <v>0.89</v>
      </c>
      <c r="K90" s="2">
        <v>1.716</v>
      </c>
      <c r="M90" s="2">
        <v>0.89</v>
      </c>
      <c r="N90" s="2">
        <v>1.1113</v>
      </c>
      <c r="P90" s="2">
        <v>0.89</v>
      </c>
      <c r="Q90" s="2">
        <v>0.19059999999999999</v>
      </c>
      <c r="S90" s="2">
        <v>0.89</v>
      </c>
      <c r="T90" s="2">
        <v>1.2413000000000001</v>
      </c>
      <c r="V90" s="2">
        <f t="shared" si="3"/>
        <v>1.0219857142857143</v>
      </c>
      <c r="W90" s="2">
        <f t="shared" si="4"/>
        <v>1.0219857142857143</v>
      </c>
      <c r="X90" s="1">
        <v>1.74</v>
      </c>
      <c r="Y90" s="1">
        <v>1.3503831417624521</v>
      </c>
      <c r="Z90" s="1">
        <f t="shared" si="5"/>
        <v>0.47263409961685821</v>
      </c>
    </row>
    <row r="91" spans="1:26" x14ac:dyDescent="0.3">
      <c r="A91" s="2">
        <v>0.9</v>
      </c>
      <c r="B91" s="2">
        <v>1.6999</v>
      </c>
      <c r="D91" s="2">
        <v>0.9</v>
      </c>
      <c r="E91" s="2">
        <v>0.38429999999999997</v>
      </c>
      <c r="G91" s="2">
        <v>0.9</v>
      </c>
      <c r="H91" s="2">
        <v>0.8276</v>
      </c>
      <c r="J91" s="2">
        <v>0.9</v>
      </c>
      <c r="K91" s="2">
        <v>1.7198</v>
      </c>
      <c r="M91" s="2">
        <v>0.9</v>
      </c>
      <c r="N91" s="2">
        <v>1.1108</v>
      </c>
      <c r="P91" s="2">
        <v>0.9</v>
      </c>
      <c r="Q91" s="2">
        <v>0.18559999999999999</v>
      </c>
      <c r="S91" s="2">
        <v>0.9</v>
      </c>
      <c r="T91" s="2">
        <v>1.216</v>
      </c>
      <c r="V91" s="2">
        <f t="shared" si="3"/>
        <v>1.0205714285714287</v>
      </c>
      <c r="W91" s="2">
        <f t="shared" si="4"/>
        <v>1.0205714285714287</v>
      </c>
      <c r="X91" s="1">
        <v>1.76</v>
      </c>
      <c r="Y91" s="1">
        <v>1.3396780303030302</v>
      </c>
      <c r="Z91" s="1">
        <f t="shared" si="5"/>
        <v>0.46888731060606054</v>
      </c>
    </row>
    <row r="92" spans="1:26" x14ac:dyDescent="0.3">
      <c r="A92" s="2">
        <v>0.91</v>
      </c>
      <c r="B92" s="2">
        <v>1.6964999999999999</v>
      </c>
      <c r="D92" s="2">
        <v>0.91</v>
      </c>
      <c r="E92" s="2">
        <v>0.38869999999999999</v>
      </c>
      <c r="G92" s="2">
        <v>0.91</v>
      </c>
      <c r="H92" s="2">
        <v>0.83350000000000002</v>
      </c>
      <c r="J92" s="2">
        <v>0.91</v>
      </c>
      <c r="K92" s="2">
        <v>1.7242999999999999</v>
      </c>
      <c r="M92" s="2">
        <v>0.91</v>
      </c>
      <c r="N92" s="2">
        <v>1.1101000000000001</v>
      </c>
      <c r="P92" s="2">
        <v>0.91</v>
      </c>
      <c r="Q92" s="2">
        <v>0.1802</v>
      </c>
      <c r="S92" s="2">
        <v>0.91</v>
      </c>
      <c r="T92" s="2">
        <v>1.1916</v>
      </c>
      <c r="V92" s="2">
        <f t="shared" si="3"/>
        <v>1.0178428571428573</v>
      </c>
      <c r="W92" s="2">
        <f t="shared" si="4"/>
        <v>1.0178428571428573</v>
      </c>
      <c r="X92" s="1">
        <v>1.78</v>
      </c>
      <c r="Y92" s="1">
        <v>1.3292134831460671</v>
      </c>
      <c r="Z92" s="1">
        <f t="shared" si="5"/>
        <v>0.46522471910112345</v>
      </c>
    </row>
    <row r="93" spans="1:26" x14ac:dyDescent="0.3">
      <c r="A93" s="2">
        <v>0.92</v>
      </c>
      <c r="B93" s="2">
        <v>1.6874</v>
      </c>
      <c r="D93" s="2">
        <v>0.92</v>
      </c>
      <c r="E93" s="2">
        <v>0.39240000000000003</v>
      </c>
      <c r="G93" s="2">
        <v>0.92</v>
      </c>
      <c r="H93" s="2">
        <v>0.83679999999999999</v>
      </c>
      <c r="J93" s="2">
        <v>0.92</v>
      </c>
      <c r="K93" s="2">
        <v>1.7293000000000001</v>
      </c>
      <c r="M93" s="2">
        <v>0.92</v>
      </c>
      <c r="N93" s="2">
        <v>1.1094999999999999</v>
      </c>
      <c r="P93" s="2">
        <v>0.92</v>
      </c>
      <c r="Q93" s="2">
        <v>0.1744</v>
      </c>
      <c r="S93" s="2">
        <v>0.92</v>
      </c>
      <c r="T93" s="2">
        <v>1.1680999999999999</v>
      </c>
      <c r="V93" s="2">
        <f t="shared" si="3"/>
        <v>1.0139857142857145</v>
      </c>
      <c r="W93" s="2">
        <f t="shared" si="4"/>
        <v>1.0139857142857145</v>
      </c>
      <c r="X93" s="1">
        <v>1.8</v>
      </c>
      <c r="Y93" s="1">
        <v>1.3189814814814813</v>
      </c>
      <c r="Z93" s="1">
        <f t="shared" si="5"/>
        <v>0.46164351851851843</v>
      </c>
    </row>
    <row r="94" spans="1:26" x14ac:dyDescent="0.3">
      <c r="A94" s="2">
        <v>0.93</v>
      </c>
      <c r="B94" s="2">
        <v>1.6729000000000001</v>
      </c>
      <c r="D94" s="2">
        <v>0.93</v>
      </c>
      <c r="E94" s="2">
        <v>0.39539999999999997</v>
      </c>
      <c r="G94" s="2">
        <v>0.93</v>
      </c>
      <c r="H94" s="2">
        <v>0.83789999999999998</v>
      </c>
      <c r="J94" s="2">
        <v>0.93</v>
      </c>
      <c r="K94" s="2">
        <v>1.7343</v>
      </c>
      <c r="M94" s="2">
        <v>0.93</v>
      </c>
      <c r="N94" s="2">
        <v>1.109</v>
      </c>
      <c r="P94" s="2">
        <v>0.93</v>
      </c>
      <c r="Q94" s="2">
        <v>0.16819999999999999</v>
      </c>
      <c r="S94" s="2">
        <v>0.93</v>
      </c>
      <c r="T94" s="2">
        <v>1.1453</v>
      </c>
      <c r="V94" s="2">
        <f t="shared" si="3"/>
        <v>1.0090000000000001</v>
      </c>
      <c r="W94" s="2">
        <f t="shared" si="4"/>
        <v>1.0090000000000001</v>
      </c>
      <c r="X94" s="1">
        <v>1.82</v>
      </c>
      <c r="Y94" s="1">
        <v>1.3089743589743588</v>
      </c>
      <c r="Z94" s="1">
        <f t="shared" si="5"/>
        <v>0.45814102564102555</v>
      </c>
    </row>
    <row r="95" spans="1:26" x14ac:dyDescent="0.3">
      <c r="A95" s="2">
        <v>0.94</v>
      </c>
      <c r="B95" s="2">
        <v>1.6525000000000001</v>
      </c>
      <c r="D95" s="2">
        <v>0.94</v>
      </c>
      <c r="E95" s="2">
        <v>0.39739999999999998</v>
      </c>
      <c r="G95" s="2">
        <v>0.94</v>
      </c>
      <c r="H95" s="2">
        <v>0.83699999999999997</v>
      </c>
      <c r="J95" s="2">
        <v>0.94</v>
      </c>
      <c r="K95" s="2">
        <v>1.7393000000000001</v>
      </c>
      <c r="M95" s="2">
        <v>0.94</v>
      </c>
      <c r="N95" s="2">
        <v>1.109</v>
      </c>
      <c r="P95" s="2">
        <v>0.94</v>
      </c>
      <c r="Q95" s="2">
        <v>0.1618</v>
      </c>
      <c r="S95" s="2">
        <v>0.94</v>
      </c>
      <c r="T95" s="2">
        <v>1.1232</v>
      </c>
      <c r="V95" s="2">
        <f t="shared" si="3"/>
        <v>1.0028857142857144</v>
      </c>
      <c r="W95" s="2">
        <f t="shared" si="4"/>
        <v>1.0028857142857144</v>
      </c>
      <c r="X95" s="1">
        <v>1.84</v>
      </c>
      <c r="Y95" s="1">
        <v>1.2991847826086955</v>
      </c>
      <c r="Z95" s="1">
        <f t="shared" si="5"/>
        <v>0.45471467391304338</v>
      </c>
    </row>
    <row r="96" spans="1:26" x14ac:dyDescent="0.3">
      <c r="A96" s="2">
        <v>0.95</v>
      </c>
      <c r="B96" s="2">
        <v>1.6269</v>
      </c>
      <c r="D96" s="2">
        <v>0.95</v>
      </c>
      <c r="E96" s="2">
        <v>0.39879999999999999</v>
      </c>
      <c r="G96" s="2">
        <v>0.95</v>
      </c>
      <c r="H96" s="2">
        <v>0.83450000000000002</v>
      </c>
      <c r="J96" s="2">
        <v>0.95</v>
      </c>
      <c r="K96" s="2">
        <v>1.744</v>
      </c>
      <c r="M96" s="2">
        <v>0.95</v>
      </c>
      <c r="N96" s="2">
        <v>1.1101000000000001</v>
      </c>
      <c r="P96" s="2">
        <v>0.95</v>
      </c>
      <c r="Q96" s="2">
        <v>0.15529999999999999</v>
      </c>
      <c r="S96" s="2">
        <v>0.95</v>
      </c>
      <c r="T96" s="2">
        <v>1.1016999999999999</v>
      </c>
      <c r="V96" s="2">
        <f t="shared" si="3"/>
        <v>0.9958999999999999</v>
      </c>
      <c r="W96" s="2">
        <f t="shared" si="4"/>
        <v>0.9958999999999999</v>
      </c>
      <c r="X96" s="1">
        <v>1.86</v>
      </c>
      <c r="Y96" s="1">
        <v>1.2896057347670249</v>
      </c>
      <c r="Z96" s="1">
        <f t="shared" si="5"/>
        <v>0.4513620071684587</v>
      </c>
    </row>
    <row r="97" spans="1:26" x14ac:dyDescent="0.3">
      <c r="A97" s="2">
        <v>0.96</v>
      </c>
      <c r="B97" s="2">
        <v>1.5966</v>
      </c>
      <c r="D97" s="2">
        <v>0.96</v>
      </c>
      <c r="E97" s="2">
        <v>0.39929999999999999</v>
      </c>
      <c r="G97" s="2">
        <v>0.96</v>
      </c>
      <c r="H97" s="2">
        <v>0.83079999999999998</v>
      </c>
      <c r="J97" s="2">
        <v>0.96</v>
      </c>
      <c r="K97" s="2">
        <v>1.7484</v>
      </c>
      <c r="M97" s="2">
        <v>0.96</v>
      </c>
      <c r="N97" s="2">
        <v>1.1129</v>
      </c>
      <c r="P97" s="2">
        <v>0.96</v>
      </c>
      <c r="Q97" s="2">
        <v>0.14860000000000001</v>
      </c>
      <c r="S97" s="2">
        <v>0.96</v>
      </c>
      <c r="T97" s="2">
        <v>1.0808</v>
      </c>
      <c r="V97" s="2">
        <f t="shared" si="3"/>
        <v>0.98820000000000008</v>
      </c>
      <c r="W97" s="2">
        <f t="shared" si="4"/>
        <v>0.98820000000000008</v>
      </c>
      <c r="X97" s="1">
        <v>1.8800000000000001</v>
      </c>
      <c r="Y97" s="1">
        <v>1.2802304964539006</v>
      </c>
      <c r="Z97" s="1">
        <f t="shared" si="5"/>
        <v>0.44808067375886518</v>
      </c>
    </row>
    <row r="98" spans="1:26" x14ac:dyDescent="0.3">
      <c r="A98" s="2">
        <v>0.97</v>
      </c>
      <c r="B98" s="2">
        <v>1.5621</v>
      </c>
      <c r="D98" s="2">
        <v>0.97</v>
      </c>
      <c r="E98" s="2">
        <v>0.39910000000000001</v>
      </c>
      <c r="G98" s="2">
        <v>0.97</v>
      </c>
      <c r="H98" s="2">
        <v>0.82630000000000003</v>
      </c>
      <c r="J98" s="2">
        <v>0.97</v>
      </c>
      <c r="K98" s="2">
        <v>1.7524</v>
      </c>
      <c r="M98" s="2">
        <v>0.97</v>
      </c>
      <c r="N98" s="2">
        <v>1.1164000000000001</v>
      </c>
      <c r="P98" s="2">
        <v>0.97</v>
      </c>
      <c r="Q98" s="2">
        <v>0.1419</v>
      </c>
      <c r="S98" s="2">
        <v>0.97</v>
      </c>
      <c r="T98" s="2">
        <v>1.0603</v>
      </c>
      <c r="V98" s="2">
        <f t="shared" si="3"/>
        <v>0.97978571428571415</v>
      </c>
      <c r="W98" s="2">
        <f t="shared" si="4"/>
        <v>0.97978571428571415</v>
      </c>
      <c r="X98" s="1">
        <v>1.9000000000000001</v>
      </c>
      <c r="Y98" s="1">
        <v>1.271052631578947</v>
      </c>
      <c r="Z98" s="1">
        <f t="shared" si="5"/>
        <v>0.44486842105263141</v>
      </c>
    </row>
    <row r="99" spans="1:26" x14ac:dyDescent="0.3">
      <c r="A99" s="2">
        <v>0.98</v>
      </c>
      <c r="B99" s="2">
        <v>1.5241</v>
      </c>
      <c r="D99" s="2">
        <v>0.98</v>
      </c>
      <c r="E99" s="2">
        <v>0.39800000000000002</v>
      </c>
      <c r="G99" s="2">
        <v>0.98</v>
      </c>
      <c r="H99" s="2">
        <v>0.82120000000000004</v>
      </c>
      <c r="J99" s="2">
        <v>0.98</v>
      </c>
      <c r="K99" s="2">
        <v>1.7561</v>
      </c>
      <c r="M99" s="2">
        <v>0.98</v>
      </c>
      <c r="N99" s="2">
        <v>1.133</v>
      </c>
      <c r="P99" s="2">
        <v>0.98</v>
      </c>
      <c r="Q99" s="2">
        <v>0.1353</v>
      </c>
      <c r="S99" s="2">
        <v>0.98</v>
      </c>
      <c r="T99" s="2">
        <v>1.0403</v>
      </c>
      <c r="V99" s="2">
        <f t="shared" si="3"/>
        <v>0.97257142857142853</v>
      </c>
      <c r="W99" s="2">
        <f t="shared" si="4"/>
        <v>0.97257142857142853</v>
      </c>
      <c r="X99" s="1">
        <v>1.92</v>
      </c>
      <c r="Y99" s="1">
        <v>1.2620659722222221</v>
      </c>
      <c r="Z99" s="1">
        <f t="shared" si="5"/>
        <v>0.44172309027777767</v>
      </c>
    </row>
    <row r="100" spans="1:26" x14ac:dyDescent="0.3">
      <c r="A100" s="2">
        <v>0.99</v>
      </c>
      <c r="B100" s="2">
        <v>1.4837</v>
      </c>
      <c r="D100" s="2">
        <v>0.99</v>
      </c>
      <c r="E100" s="2">
        <v>0.41399999999999998</v>
      </c>
      <c r="G100" s="2">
        <v>0.99</v>
      </c>
      <c r="H100" s="2">
        <v>0.81599999999999995</v>
      </c>
      <c r="J100" s="2">
        <v>0.99</v>
      </c>
      <c r="K100" s="2">
        <v>1.7595000000000001</v>
      </c>
      <c r="M100" s="2">
        <v>0.99</v>
      </c>
      <c r="N100" s="2">
        <v>1.1577999999999999</v>
      </c>
      <c r="P100" s="2">
        <v>0.99</v>
      </c>
      <c r="Q100" s="2">
        <v>0.1288</v>
      </c>
      <c r="S100" s="2">
        <v>0.99</v>
      </c>
      <c r="T100" s="2">
        <v>1.0206</v>
      </c>
      <c r="V100" s="2">
        <f t="shared" si="3"/>
        <v>0.96862857142857128</v>
      </c>
      <c r="W100" s="2">
        <f t="shared" si="4"/>
        <v>0.96862857142857128</v>
      </c>
      <c r="X100" s="1">
        <v>1.94</v>
      </c>
      <c r="Y100" s="1">
        <v>1.2532646048109968</v>
      </c>
      <c r="Z100" s="1">
        <f t="shared" si="5"/>
        <v>0.43864261168384883</v>
      </c>
    </row>
    <row r="101" spans="1:26" x14ac:dyDescent="0.3">
      <c r="A101" s="2">
        <v>1</v>
      </c>
      <c r="B101" s="2">
        <v>1.4408000000000001</v>
      </c>
      <c r="D101" s="2">
        <v>1</v>
      </c>
      <c r="E101" s="2">
        <v>0.4299</v>
      </c>
      <c r="G101" s="2">
        <v>1</v>
      </c>
      <c r="H101" s="2">
        <v>0.81789999999999996</v>
      </c>
      <c r="J101" s="2">
        <v>1</v>
      </c>
      <c r="K101" s="2">
        <v>1.7622</v>
      </c>
      <c r="M101" s="2">
        <v>1</v>
      </c>
      <c r="N101" s="2">
        <v>1.1676</v>
      </c>
      <c r="P101" s="2">
        <v>1</v>
      </c>
      <c r="Q101" s="2">
        <v>0.12230000000000001</v>
      </c>
      <c r="S101" s="2">
        <v>1</v>
      </c>
      <c r="T101" s="2">
        <v>1.0014000000000001</v>
      </c>
      <c r="V101" s="2">
        <f t="shared" si="3"/>
        <v>0.96315714285714282</v>
      </c>
      <c r="W101" s="2">
        <f t="shared" si="4"/>
        <v>0.96315714285714282</v>
      </c>
      <c r="X101" s="1">
        <v>1.96</v>
      </c>
      <c r="Y101" s="1">
        <v>1.2446428571428574</v>
      </c>
      <c r="Z101" s="1">
        <f t="shared" si="5"/>
        <v>0.43562500000000004</v>
      </c>
    </row>
    <row r="102" spans="1:26" x14ac:dyDescent="0.3">
      <c r="A102" s="2">
        <v>1.01</v>
      </c>
      <c r="B102" s="2">
        <v>1.3963000000000001</v>
      </c>
      <c r="D102" s="2">
        <v>1.01</v>
      </c>
      <c r="E102" s="2">
        <v>0.44130000000000003</v>
      </c>
      <c r="G102" s="2">
        <v>1.01</v>
      </c>
      <c r="H102" s="2">
        <v>0.81679999999999997</v>
      </c>
      <c r="J102" s="2">
        <v>1.01</v>
      </c>
      <c r="K102" s="2">
        <v>1.7656000000000001</v>
      </c>
      <c r="M102" s="2">
        <v>1.01</v>
      </c>
      <c r="N102" s="2">
        <v>1.1589</v>
      </c>
      <c r="P102" s="2">
        <v>1.01</v>
      </c>
      <c r="Q102" s="2">
        <v>0.1159</v>
      </c>
      <c r="S102" s="2">
        <v>1.01</v>
      </c>
      <c r="T102" s="2">
        <v>0.98260000000000003</v>
      </c>
      <c r="V102" s="2">
        <f t="shared" si="3"/>
        <v>0.9539142857142856</v>
      </c>
      <c r="W102" s="2">
        <f t="shared" si="4"/>
        <v>0.9539142857142856</v>
      </c>
      <c r="X102" s="1">
        <v>1.98</v>
      </c>
      <c r="Y102" s="1">
        <v>1.2361952861952861</v>
      </c>
      <c r="Z102" s="1">
        <f t="shared" si="5"/>
        <v>0.43266835016835009</v>
      </c>
    </row>
    <row r="103" spans="1:26" x14ac:dyDescent="0.3">
      <c r="A103" s="2">
        <v>1.02</v>
      </c>
      <c r="B103" s="2">
        <v>1.3508</v>
      </c>
      <c r="D103" s="2">
        <v>1.02</v>
      </c>
      <c r="E103" s="2">
        <v>0.44829999999999998</v>
      </c>
      <c r="G103" s="2">
        <v>1.02</v>
      </c>
      <c r="H103" s="2">
        <v>0.80759999999999998</v>
      </c>
      <c r="J103" s="2">
        <v>1.02</v>
      </c>
      <c r="K103" s="2">
        <v>1.7682</v>
      </c>
      <c r="M103" s="2">
        <v>1.02</v>
      </c>
      <c r="N103" s="2">
        <v>1.1323000000000001</v>
      </c>
      <c r="P103" s="2">
        <v>1.02</v>
      </c>
      <c r="Q103" s="2">
        <v>0.10970000000000001</v>
      </c>
      <c r="S103" s="2">
        <v>1.02</v>
      </c>
      <c r="T103" s="2">
        <v>0.96419999999999995</v>
      </c>
      <c r="V103" s="2">
        <f t="shared" si="3"/>
        <v>0.9401571428571428</v>
      </c>
      <c r="W103" s="2">
        <f t="shared" si="4"/>
        <v>0.9401571428571428</v>
      </c>
      <c r="X103" s="1">
        <v>2</v>
      </c>
      <c r="Y103" s="1">
        <v>1.2279166666666668</v>
      </c>
      <c r="Z103" s="1">
        <f t="shared" si="5"/>
        <v>0.42977083333333332</v>
      </c>
    </row>
    <row r="104" spans="1:26" x14ac:dyDescent="0.3">
      <c r="A104" s="2">
        <v>1.03</v>
      </c>
      <c r="B104" s="2">
        <v>1.3050999999999999</v>
      </c>
      <c r="D104" s="2">
        <v>1.03</v>
      </c>
      <c r="E104" s="2">
        <v>0.45150000000000001</v>
      </c>
      <c r="G104" s="2">
        <v>1.03</v>
      </c>
      <c r="H104" s="2">
        <v>0.79469999999999996</v>
      </c>
      <c r="J104" s="2">
        <v>1.03</v>
      </c>
      <c r="K104" s="2">
        <v>1.7708999999999999</v>
      </c>
      <c r="M104" s="2">
        <v>1.03</v>
      </c>
      <c r="N104" s="2">
        <v>1.1214</v>
      </c>
      <c r="P104" s="2">
        <v>1.03</v>
      </c>
      <c r="Q104" s="2">
        <v>0.1075</v>
      </c>
      <c r="S104" s="2">
        <v>1.03</v>
      </c>
      <c r="T104" s="2">
        <v>0.95120000000000005</v>
      </c>
      <c r="V104" s="2">
        <f t="shared" si="3"/>
        <v>0.92889999999999995</v>
      </c>
      <c r="W104" s="2">
        <f t="shared" si="4"/>
        <v>0.92889999999999995</v>
      </c>
      <c r="X104" s="1">
        <v>2.02</v>
      </c>
      <c r="Y104" s="1">
        <v>1.2198019801980198</v>
      </c>
      <c r="Z104" s="1">
        <f t="shared" si="5"/>
        <v>0.42693069306930692</v>
      </c>
    </row>
    <row r="105" spans="1:26" x14ac:dyDescent="0.3">
      <c r="A105" s="2">
        <v>1.04</v>
      </c>
      <c r="B105" s="2">
        <v>1.2598</v>
      </c>
      <c r="D105" s="2">
        <v>1.04</v>
      </c>
      <c r="E105" s="2">
        <v>0.4516</v>
      </c>
      <c r="G105" s="2">
        <v>1.04</v>
      </c>
      <c r="H105" s="2">
        <v>0.7893</v>
      </c>
      <c r="J105" s="2">
        <v>1.04</v>
      </c>
      <c r="K105" s="2">
        <v>1.7737000000000001</v>
      </c>
      <c r="M105" s="2">
        <v>1.04</v>
      </c>
      <c r="N105" s="2">
        <v>1.1192</v>
      </c>
      <c r="P105" s="2">
        <v>1.04</v>
      </c>
      <c r="Q105" s="2">
        <v>0.11</v>
      </c>
      <c r="S105" s="2">
        <v>1.04</v>
      </c>
      <c r="T105" s="2">
        <v>0.98799999999999999</v>
      </c>
      <c r="V105" s="2">
        <f t="shared" si="3"/>
        <v>0.92737142857142862</v>
      </c>
      <c r="W105" s="2">
        <f t="shared" si="4"/>
        <v>0.92737142857142862</v>
      </c>
      <c r="X105" s="1">
        <v>2.04</v>
      </c>
      <c r="Y105" s="1">
        <v>1.2118464052287579</v>
      </c>
      <c r="Z105" s="1">
        <f t="shared" si="5"/>
        <v>0.42414624183006522</v>
      </c>
    </row>
    <row r="106" spans="1:26" x14ac:dyDescent="0.3">
      <c r="A106" s="2">
        <v>1.05</v>
      </c>
      <c r="B106" s="2">
        <v>1.2153</v>
      </c>
      <c r="D106" s="2">
        <v>1.05</v>
      </c>
      <c r="E106" s="2">
        <v>0.44869999999999999</v>
      </c>
      <c r="G106" s="2">
        <v>1.05</v>
      </c>
      <c r="H106" s="2">
        <v>0.78349999999999997</v>
      </c>
      <c r="J106" s="2">
        <v>1.05</v>
      </c>
      <c r="K106" s="2">
        <v>1.7758</v>
      </c>
      <c r="M106" s="2">
        <v>1.05</v>
      </c>
      <c r="N106" s="2">
        <v>1.1164000000000001</v>
      </c>
      <c r="P106" s="2">
        <v>1.05</v>
      </c>
      <c r="Q106" s="2">
        <v>0.11169999999999999</v>
      </c>
      <c r="S106" s="2">
        <v>1.05</v>
      </c>
      <c r="T106" s="2">
        <v>1.0198</v>
      </c>
      <c r="V106" s="2">
        <f t="shared" si="3"/>
        <v>0.92445714285714276</v>
      </c>
      <c r="W106" s="2">
        <f t="shared" si="4"/>
        <v>0.92445714285714276</v>
      </c>
      <c r="X106" s="1">
        <v>2.06</v>
      </c>
      <c r="Y106" s="1">
        <v>1.2040453074433657</v>
      </c>
      <c r="Z106" s="1">
        <f t="shared" si="5"/>
        <v>0.42141585760517797</v>
      </c>
    </row>
    <row r="107" spans="1:26" x14ac:dyDescent="0.3">
      <c r="A107" s="2">
        <v>1.06</v>
      </c>
      <c r="B107" s="2">
        <v>1.1721999999999999</v>
      </c>
      <c r="D107" s="2">
        <v>1.06</v>
      </c>
      <c r="E107" s="2">
        <v>0.44319999999999998</v>
      </c>
      <c r="G107" s="2">
        <v>1.06</v>
      </c>
      <c r="H107" s="2">
        <v>0.7772</v>
      </c>
      <c r="J107" s="2">
        <v>1.06</v>
      </c>
      <c r="K107" s="2">
        <v>1.7777000000000001</v>
      </c>
      <c r="M107" s="2">
        <v>1.06</v>
      </c>
      <c r="N107" s="2">
        <v>1.1127</v>
      </c>
      <c r="P107" s="2">
        <v>1.06</v>
      </c>
      <c r="Q107" s="2">
        <v>0.11260000000000001</v>
      </c>
      <c r="S107" s="2">
        <v>1.06</v>
      </c>
      <c r="T107" s="2">
        <v>1.0465</v>
      </c>
      <c r="V107" s="2">
        <f t="shared" si="3"/>
        <v>0.92030000000000001</v>
      </c>
      <c r="W107" s="2">
        <f t="shared" si="4"/>
        <v>0.92030000000000001</v>
      </c>
      <c r="X107" s="1">
        <v>2.08</v>
      </c>
      <c r="Y107" s="1">
        <v>1.1963942307692306</v>
      </c>
      <c r="Z107" s="1">
        <f t="shared" si="5"/>
        <v>0.41873798076923069</v>
      </c>
    </row>
    <row r="108" spans="1:26" x14ac:dyDescent="0.3">
      <c r="A108" s="2">
        <v>1.07</v>
      </c>
      <c r="B108" s="2">
        <v>1.1305000000000001</v>
      </c>
      <c r="D108" s="2">
        <v>1.07</v>
      </c>
      <c r="E108" s="2">
        <v>0.4355</v>
      </c>
      <c r="G108" s="2">
        <v>1.07</v>
      </c>
      <c r="H108" s="2">
        <v>0.77029999999999998</v>
      </c>
      <c r="J108" s="2">
        <v>1.07</v>
      </c>
      <c r="K108" s="2">
        <v>1.7799</v>
      </c>
      <c r="M108" s="2">
        <v>1.07</v>
      </c>
      <c r="N108" s="2">
        <v>1.1084000000000001</v>
      </c>
      <c r="P108" s="2">
        <v>1.07</v>
      </c>
      <c r="Q108" s="2">
        <v>0.1128</v>
      </c>
      <c r="S108" s="2">
        <v>1.07</v>
      </c>
      <c r="T108" s="2">
        <v>1.0679000000000001</v>
      </c>
      <c r="V108" s="2">
        <f t="shared" si="3"/>
        <v>0.91504285714285716</v>
      </c>
      <c r="W108" s="2">
        <f t="shared" si="4"/>
        <v>0.91504285714285716</v>
      </c>
      <c r="X108" s="1">
        <v>2.1</v>
      </c>
      <c r="Y108" s="1">
        <v>1.1888888888888887</v>
      </c>
      <c r="Z108" s="1">
        <f t="shared" si="5"/>
        <v>0.41611111111111099</v>
      </c>
    </row>
    <row r="109" spans="1:26" x14ac:dyDescent="0.3">
      <c r="A109" s="2">
        <v>1.08</v>
      </c>
      <c r="B109" s="2">
        <v>1.0905</v>
      </c>
      <c r="D109" s="2">
        <v>1.08</v>
      </c>
      <c r="E109" s="2">
        <v>0.42659999999999998</v>
      </c>
      <c r="G109" s="2">
        <v>1.08</v>
      </c>
      <c r="H109" s="2">
        <v>0.76270000000000004</v>
      </c>
      <c r="J109" s="2">
        <v>1.08</v>
      </c>
      <c r="K109" s="2">
        <v>1.7814000000000001</v>
      </c>
      <c r="M109" s="2">
        <v>1.08</v>
      </c>
      <c r="N109" s="2">
        <v>1.1034999999999999</v>
      </c>
      <c r="P109" s="2">
        <v>1.08</v>
      </c>
      <c r="Q109" s="2">
        <v>0.11219999999999999</v>
      </c>
      <c r="S109" s="2">
        <v>1.08</v>
      </c>
      <c r="T109" s="2">
        <v>1.0841000000000001</v>
      </c>
      <c r="V109" s="2">
        <f t="shared" si="3"/>
        <v>0.90871428571428581</v>
      </c>
      <c r="W109" s="2">
        <f t="shared" si="4"/>
        <v>0.90871428571428581</v>
      </c>
      <c r="X109" s="1">
        <v>2.12</v>
      </c>
      <c r="Y109" s="1">
        <v>1.1815251572327043</v>
      </c>
      <c r="Z109" s="1">
        <f t="shared" si="5"/>
        <v>0.41353380503144649</v>
      </c>
    </row>
    <row r="110" spans="1:26" x14ac:dyDescent="0.3">
      <c r="A110" s="2">
        <v>1.0900000000000001</v>
      </c>
      <c r="B110" s="2">
        <v>1.0524</v>
      </c>
      <c r="D110" s="2">
        <v>1.0900000000000001</v>
      </c>
      <c r="E110" s="2">
        <v>0.41689999999999999</v>
      </c>
      <c r="G110" s="2">
        <v>1.0900000000000001</v>
      </c>
      <c r="H110" s="2">
        <v>0.75409999999999999</v>
      </c>
      <c r="J110" s="2">
        <v>1.0900000000000001</v>
      </c>
      <c r="K110" s="2">
        <v>1.7823</v>
      </c>
      <c r="M110" s="2">
        <v>1.0900000000000001</v>
      </c>
      <c r="N110" s="2">
        <v>1.0980000000000001</v>
      </c>
      <c r="P110" s="2">
        <v>1.0900000000000001</v>
      </c>
      <c r="Q110" s="2">
        <v>0.1111</v>
      </c>
      <c r="S110" s="2">
        <v>1.0900000000000001</v>
      </c>
      <c r="T110" s="2">
        <v>1.0952999999999999</v>
      </c>
      <c r="V110" s="2">
        <f t="shared" si="3"/>
        <v>0.90144285714285721</v>
      </c>
      <c r="W110" s="2">
        <f t="shared" si="4"/>
        <v>0.90144285714285721</v>
      </c>
      <c r="X110" s="1">
        <v>2.14</v>
      </c>
      <c r="Y110" s="1">
        <v>1.1742990654205605</v>
      </c>
      <c r="Z110" s="1">
        <f t="shared" si="5"/>
        <v>0.41100467289719617</v>
      </c>
    </row>
    <row r="111" spans="1:26" x14ac:dyDescent="0.3">
      <c r="A111" s="2">
        <v>1.1000000000000001</v>
      </c>
      <c r="B111" s="2">
        <v>1.0165</v>
      </c>
      <c r="D111" s="2">
        <v>1.1000000000000001</v>
      </c>
      <c r="E111" s="2">
        <v>0.40910000000000002</v>
      </c>
      <c r="G111" s="2">
        <v>1.1000000000000001</v>
      </c>
      <c r="H111" s="2">
        <v>0.74450000000000005</v>
      </c>
      <c r="J111" s="2">
        <v>1.1000000000000001</v>
      </c>
      <c r="K111" s="2">
        <v>1.7839</v>
      </c>
      <c r="M111" s="2">
        <v>1.1000000000000001</v>
      </c>
      <c r="N111" s="2">
        <v>1.0919000000000001</v>
      </c>
      <c r="P111" s="2">
        <v>1.1000000000000001</v>
      </c>
      <c r="Q111" s="2">
        <v>0.1095</v>
      </c>
      <c r="S111" s="2">
        <v>1.1000000000000001</v>
      </c>
      <c r="T111" s="2">
        <v>1.1017999999999999</v>
      </c>
      <c r="V111" s="2">
        <f t="shared" si="3"/>
        <v>0.89388571428571428</v>
      </c>
      <c r="W111" s="2">
        <f t="shared" si="4"/>
        <v>0.89388571428571428</v>
      </c>
      <c r="X111" s="1">
        <v>2.16</v>
      </c>
      <c r="Y111" s="1">
        <v>1.1672067901234566</v>
      </c>
      <c r="Z111" s="1">
        <f t="shared" si="5"/>
        <v>0.40852237654320978</v>
      </c>
    </row>
    <row r="112" spans="1:26" x14ac:dyDescent="0.3">
      <c r="A112" s="2">
        <v>1.1100000000000001</v>
      </c>
      <c r="B112" s="2">
        <v>0.98470000000000002</v>
      </c>
      <c r="D112" s="2">
        <v>1.1100000000000001</v>
      </c>
      <c r="E112" s="2">
        <v>0.40450000000000003</v>
      </c>
      <c r="G112" s="2">
        <v>1.1100000000000001</v>
      </c>
      <c r="H112" s="2">
        <v>0.73409999999999997</v>
      </c>
      <c r="J112" s="2">
        <v>1.1100000000000001</v>
      </c>
      <c r="K112" s="2">
        <v>1.7847999999999999</v>
      </c>
      <c r="M112" s="2">
        <v>1.1100000000000001</v>
      </c>
      <c r="N112" s="2">
        <v>1.0851</v>
      </c>
      <c r="P112" s="2">
        <v>1.1100000000000001</v>
      </c>
      <c r="Q112" s="2">
        <v>0.1074</v>
      </c>
      <c r="S112" s="2">
        <v>1.1100000000000001</v>
      </c>
      <c r="T112" s="2">
        <v>1.1039000000000001</v>
      </c>
      <c r="V112" s="2">
        <f t="shared" si="3"/>
        <v>0.88635714285714273</v>
      </c>
      <c r="W112" s="2">
        <f t="shared" si="4"/>
        <v>0.88635714285714273</v>
      </c>
      <c r="X112" s="1">
        <v>2.1800000000000002</v>
      </c>
      <c r="Y112" s="1">
        <v>1.1602446483180426</v>
      </c>
      <c r="Z112" s="1">
        <f t="shared" si="5"/>
        <v>0.40608562691131489</v>
      </c>
    </row>
    <row r="113" spans="1:26" x14ac:dyDescent="0.3">
      <c r="A113" s="2">
        <v>1.1200000000000001</v>
      </c>
      <c r="B113" s="2">
        <v>1.0144</v>
      </c>
      <c r="D113" s="2">
        <v>1.1200000000000001</v>
      </c>
      <c r="E113" s="2">
        <v>0.40179999999999999</v>
      </c>
      <c r="G113" s="2">
        <v>1.1200000000000001</v>
      </c>
      <c r="H113" s="2">
        <v>0.73950000000000005</v>
      </c>
      <c r="J113" s="2">
        <v>1.1200000000000001</v>
      </c>
      <c r="K113" s="2">
        <v>1.7843</v>
      </c>
      <c r="M113" s="2">
        <v>1.1200000000000001</v>
      </c>
      <c r="N113" s="2">
        <v>1.0779000000000001</v>
      </c>
      <c r="P113" s="2">
        <v>1.1200000000000001</v>
      </c>
      <c r="Q113" s="2">
        <v>0.10489999999999999</v>
      </c>
      <c r="S113" s="2">
        <v>1.1200000000000001</v>
      </c>
      <c r="T113" s="2">
        <v>1.1016999999999999</v>
      </c>
      <c r="V113" s="2">
        <f t="shared" si="3"/>
        <v>0.88921428571428562</v>
      </c>
      <c r="W113" s="2">
        <f t="shared" si="4"/>
        <v>0.88921428571428562</v>
      </c>
      <c r="X113" s="1">
        <v>2.2000000000000002</v>
      </c>
      <c r="Y113" s="1">
        <v>1.1534090909090908</v>
      </c>
      <c r="Z113" s="1">
        <f t="shared" si="5"/>
        <v>0.40369318181818176</v>
      </c>
    </row>
    <row r="114" spans="1:26" x14ac:dyDescent="0.3">
      <c r="A114" s="2">
        <v>1.1299999999999999</v>
      </c>
      <c r="B114" s="2">
        <v>1.0384</v>
      </c>
      <c r="D114" s="2">
        <v>1.1299999999999999</v>
      </c>
      <c r="E114" s="2">
        <v>0.40350000000000003</v>
      </c>
      <c r="G114" s="2">
        <v>1.1299999999999999</v>
      </c>
      <c r="H114" s="2">
        <v>0.75180000000000002</v>
      </c>
      <c r="J114" s="2">
        <v>1.1299999999999999</v>
      </c>
      <c r="K114" s="2">
        <v>1.7844</v>
      </c>
      <c r="M114" s="2">
        <v>1.1299999999999999</v>
      </c>
      <c r="N114" s="2">
        <v>1.0701000000000001</v>
      </c>
      <c r="P114" s="2">
        <v>1.1299999999999999</v>
      </c>
      <c r="Q114" s="2">
        <v>0.10290000000000001</v>
      </c>
      <c r="S114" s="2">
        <v>1.1299999999999999</v>
      </c>
      <c r="T114" s="2">
        <v>1.0955999999999999</v>
      </c>
      <c r="V114" s="2">
        <f t="shared" si="3"/>
        <v>0.89238571428571434</v>
      </c>
      <c r="W114" s="2">
        <f t="shared" si="4"/>
        <v>0.89238571428571434</v>
      </c>
      <c r="X114" s="1">
        <v>2.2200000000000002</v>
      </c>
      <c r="Y114" s="1">
        <v>1.1466966966966965</v>
      </c>
      <c r="Z114" s="1">
        <f t="shared" si="5"/>
        <v>0.40134384384384375</v>
      </c>
    </row>
    <row r="115" spans="1:26" x14ac:dyDescent="0.3">
      <c r="A115" s="2">
        <v>1.1399999999999999</v>
      </c>
      <c r="B115" s="2">
        <v>1.0544</v>
      </c>
      <c r="D115" s="2">
        <v>1.1399999999999999</v>
      </c>
      <c r="E115" s="2">
        <v>0.40550000000000003</v>
      </c>
      <c r="G115" s="2">
        <v>1.1399999999999999</v>
      </c>
      <c r="H115" s="2">
        <v>0.76070000000000004</v>
      </c>
      <c r="J115" s="2">
        <v>1.1399999999999999</v>
      </c>
      <c r="K115" s="2">
        <v>1.7825</v>
      </c>
      <c r="M115" s="2">
        <v>1.1399999999999999</v>
      </c>
      <c r="N115" s="2">
        <v>1.0617000000000001</v>
      </c>
      <c r="P115" s="2">
        <v>1.1399999999999999</v>
      </c>
      <c r="Q115" s="2">
        <v>0.1037</v>
      </c>
      <c r="S115" s="2">
        <v>1.1399999999999999</v>
      </c>
      <c r="T115" s="2">
        <v>1.0855999999999999</v>
      </c>
      <c r="V115" s="2">
        <f t="shared" si="3"/>
        <v>0.89344285714285721</v>
      </c>
      <c r="W115" s="2">
        <f t="shared" si="4"/>
        <v>0.89344285714285721</v>
      </c>
      <c r="X115" s="1">
        <v>2.2400000000000002</v>
      </c>
      <c r="Y115" s="1">
        <v>1.1401041666666665</v>
      </c>
      <c r="Z115" s="1">
        <f t="shared" si="5"/>
        <v>0.39903645833333323</v>
      </c>
    </row>
    <row r="116" spans="1:26" x14ac:dyDescent="0.3">
      <c r="A116" s="2">
        <v>1.1499999999999999</v>
      </c>
      <c r="B116" s="2">
        <v>1.0620000000000001</v>
      </c>
      <c r="D116" s="2">
        <v>1.1499999999999999</v>
      </c>
      <c r="E116" s="2">
        <v>0.4158</v>
      </c>
      <c r="G116" s="2">
        <v>1.1499999999999999</v>
      </c>
      <c r="H116" s="2">
        <v>0.7732</v>
      </c>
      <c r="J116" s="2">
        <v>1.1499999999999999</v>
      </c>
      <c r="K116" s="2">
        <v>1.7804</v>
      </c>
      <c r="M116" s="2">
        <v>1.1499999999999999</v>
      </c>
      <c r="N116" s="2">
        <v>1.0529999999999999</v>
      </c>
      <c r="P116" s="2">
        <v>1.1499999999999999</v>
      </c>
      <c r="Q116" s="2">
        <v>0.1038</v>
      </c>
      <c r="S116" s="2">
        <v>1.1499999999999999</v>
      </c>
      <c r="T116" s="2">
        <v>1.0720000000000001</v>
      </c>
      <c r="V116" s="2">
        <f t="shared" si="3"/>
        <v>0.89431428571428573</v>
      </c>
      <c r="W116" s="2">
        <f t="shared" si="4"/>
        <v>0.89431428571428573</v>
      </c>
      <c r="X116" s="1">
        <v>2.2600000000000002</v>
      </c>
      <c r="Y116" s="1">
        <v>1.1336283185840708</v>
      </c>
      <c r="Z116" s="1">
        <f t="shared" si="5"/>
        <v>0.39676991150442475</v>
      </c>
    </row>
    <row r="117" spans="1:26" x14ac:dyDescent="0.3">
      <c r="A117" s="2">
        <v>1.1599999999999999</v>
      </c>
      <c r="B117" s="2">
        <v>1.0627</v>
      </c>
      <c r="D117" s="2">
        <v>1.1599999999999999</v>
      </c>
      <c r="E117" s="2">
        <v>0.4405</v>
      </c>
      <c r="G117" s="2">
        <v>1.1599999999999999</v>
      </c>
      <c r="H117" s="2">
        <v>0.78569999999999995</v>
      </c>
      <c r="J117" s="2">
        <v>1.1599999999999999</v>
      </c>
      <c r="K117" s="2">
        <v>1.7770999999999999</v>
      </c>
      <c r="M117" s="2">
        <v>1.1599999999999999</v>
      </c>
      <c r="N117" s="2">
        <v>1.0438000000000001</v>
      </c>
      <c r="P117" s="2">
        <v>1.1599999999999999</v>
      </c>
      <c r="Q117" s="2">
        <v>0.1032</v>
      </c>
      <c r="S117" s="2">
        <v>1.1599999999999999</v>
      </c>
      <c r="T117" s="2">
        <v>1.0550999999999999</v>
      </c>
      <c r="V117" s="2">
        <f t="shared" si="3"/>
        <v>0.89544285714285721</v>
      </c>
      <c r="W117" s="2">
        <f t="shared" si="4"/>
        <v>0.89544285714285721</v>
      </c>
      <c r="X117" s="1">
        <v>2.2800000000000002</v>
      </c>
      <c r="Y117" s="1">
        <v>1.1272660818713449</v>
      </c>
      <c r="Z117" s="1">
        <f t="shared" si="5"/>
        <v>0.39454312865497071</v>
      </c>
    </row>
    <row r="118" spans="1:26" x14ac:dyDescent="0.3">
      <c r="A118" s="2">
        <v>1.17</v>
      </c>
      <c r="B118" s="2">
        <v>1.0582</v>
      </c>
      <c r="D118" s="2">
        <v>1.17</v>
      </c>
      <c r="E118" s="2">
        <v>0.46039999999999998</v>
      </c>
      <c r="G118" s="2">
        <v>1.17</v>
      </c>
      <c r="H118" s="2">
        <v>0.79320000000000002</v>
      </c>
      <c r="J118" s="2">
        <v>1.17</v>
      </c>
      <c r="K118" s="2">
        <v>1.7726</v>
      </c>
      <c r="M118" s="2">
        <v>1.17</v>
      </c>
      <c r="N118" s="2">
        <v>1.034</v>
      </c>
      <c r="P118" s="2">
        <v>1.17</v>
      </c>
      <c r="Q118" s="2">
        <v>0.1019</v>
      </c>
      <c r="S118" s="2">
        <v>1.17</v>
      </c>
      <c r="T118" s="2">
        <v>1.0350999999999999</v>
      </c>
      <c r="V118" s="2">
        <f t="shared" si="3"/>
        <v>0.89362857142857144</v>
      </c>
      <c r="W118" s="2">
        <f t="shared" si="4"/>
        <v>0.89362857142857144</v>
      </c>
      <c r="X118" s="1">
        <v>2.3000000000000003</v>
      </c>
      <c r="Y118" s="1">
        <v>1.121014492753623</v>
      </c>
      <c r="Z118" s="1">
        <f t="shared" si="5"/>
        <v>0.392355072463768</v>
      </c>
    </row>
    <row r="119" spans="1:26" x14ac:dyDescent="0.3">
      <c r="A119" s="2">
        <v>1.18</v>
      </c>
      <c r="B119" s="2">
        <v>1.0505</v>
      </c>
      <c r="D119" s="2">
        <v>1.18</v>
      </c>
      <c r="E119" s="2">
        <v>0.4753</v>
      </c>
      <c r="G119" s="2">
        <v>1.18</v>
      </c>
      <c r="H119" s="2">
        <v>0.7954</v>
      </c>
      <c r="J119" s="2">
        <v>1.18</v>
      </c>
      <c r="K119" s="2">
        <v>1.7681</v>
      </c>
      <c r="M119" s="2">
        <v>1.18</v>
      </c>
      <c r="N119" s="2">
        <v>1.024</v>
      </c>
      <c r="P119" s="2">
        <v>1.18</v>
      </c>
      <c r="Q119" s="2">
        <v>0.10009999999999999</v>
      </c>
      <c r="S119" s="2">
        <v>1.18</v>
      </c>
      <c r="T119" s="2">
        <v>1.0125</v>
      </c>
      <c r="V119" s="2">
        <f t="shared" si="3"/>
        <v>0.8894142857142856</v>
      </c>
      <c r="W119" s="2">
        <f t="shared" si="4"/>
        <v>0.8894142857142856</v>
      </c>
      <c r="X119" s="1">
        <v>2.3199999999999998</v>
      </c>
      <c r="Y119" s="1">
        <v>1.1148706896551723</v>
      </c>
      <c r="Z119" s="1">
        <f t="shared" si="5"/>
        <v>0.39020474137931027</v>
      </c>
    </row>
    <row r="120" spans="1:26" x14ac:dyDescent="0.3">
      <c r="A120" s="2">
        <v>1.19</v>
      </c>
      <c r="B120" s="2">
        <v>1.0394000000000001</v>
      </c>
      <c r="D120" s="2">
        <v>1.19</v>
      </c>
      <c r="E120" s="2">
        <v>0.48459999999999998</v>
      </c>
      <c r="G120" s="2">
        <v>1.19</v>
      </c>
      <c r="H120" s="2">
        <v>0.79200000000000004</v>
      </c>
      <c r="J120" s="2">
        <v>1.19</v>
      </c>
      <c r="K120" s="2">
        <v>1.7619</v>
      </c>
      <c r="M120" s="2">
        <v>1.19</v>
      </c>
      <c r="N120" s="2">
        <v>1.0308999999999999</v>
      </c>
      <c r="P120" s="2">
        <v>1.19</v>
      </c>
      <c r="Q120" s="2">
        <v>9.7699999999999995E-2</v>
      </c>
      <c r="S120" s="2">
        <v>1.19</v>
      </c>
      <c r="T120" s="2">
        <v>0.98770000000000002</v>
      </c>
      <c r="V120" s="2">
        <f t="shared" si="3"/>
        <v>0.88488571428571439</v>
      </c>
      <c r="W120" s="2">
        <f t="shared" si="4"/>
        <v>0.88488571428571439</v>
      </c>
      <c r="X120" s="1">
        <v>2.34</v>
      </c>
      <c r="Y120" s="1">
        <v>1.1088319088319087</v>
      </c>
      <c r="Z120" s="1">
        <f t="shared" si="5"/>
        <v>0.38809116809116806</v>
      </c>
    </row>
    <row r="121" spans="1:26" x14ac:dyDescent="0.3">
      <c r="A121" s="2">
        <v>1.2</v>
      </c>
      <c r="B121" s="2">
        <v>1.022</v>
      </c>
      <c r="D121" s="2">
        <v>1.2</v>
      </c>
      <c r="E121" s="2">
        <v>0.48820000000000002</v>
      </c>
      <c r="G121" s="2">
        <v>1.2</v>
      </c>
      <c r="H121" s="2">
        <v>0.78339999999999999</v>
      </c>
      <c r="J121" s="2">
        <v>1.2</v>
      </c>
      <c r="K121" s="2">
        <v>1.7555000000000001</v>
      </c>
      <c r="M121" s="2">
        <v>1.2</v>
      </c>
      <c r="N121" s="2">
        <v>1.0398000000000001</v>
      </c>
      <c r="P121" s="2">
        <v>1.2</v>
      </c>
      <c r="Q121" s="2">
        <v>9.4799999999999995E-2</v>
      </c>
      <c r="S121" s="2">
        <v>1.2</v>
      </c>
      <c r="T121" s="2">
        <v>0.96120000000000005</v>
      </c>
      <c r="V121" s="2">
        <f t="shared" si="3"/>
        <v>0.87784285714285726</v>
      </c>
      <c r="W121" s="2">
        <f t="shared" si="4"/>
        <v>0.87784285714285726</v>
      </c>
      <c r="X121" s="1">
        <v>2.36</v>
      </c>
      <c r="Y121" s="1">
        <v>1.1028954802259885</v>
      </c>
      <c r="Z121" s="1">
        <f t="shared" si="5"/>
        <v>0.38601341807909595</v>
      </c>
    </row>
    <row r="122" spans="1:26" x14ac:dyDescent="0.3">
      <c r="A122" s="2">
        <v>1.21</v>
      </c>
      <c r="B122" s="2">
        <v>1.0183</v>
      </c>
      <c r="D122" s="2">
        <v>1.21</v>
      </c>
      <c r="E122" s="2">
        <v>0.48670000000000002</v>
      </c>
      <c r="G122" s="2">
        <v>1.21</v>
      </c>
      <c r="H122" s="2">
        <v>0.76990000000000003</v>
      </c>
      <c r="J122" s="2">
        <v>1.21</v>
      </c>
      <c r="K122" s="2">
        <v>1.7476</v>
      </c>
      <c r="M122" s="2">
        <v>1.21</v>
      </c>
      <c r="N122" s="2">
        <v>1.048</v>
      </c>
      <c r="P122" s="2">
        <v>1.21</v>
      </c>
      <c r="Q122" s="2">
        <v>9.1899999999999996E-2</v>
      </c>
      <c r="S122" s="2">
        <v>1.21</v>
      </c>
      <c r="T122" s="2">
        <v>0.95440000000000003</v>
      </c>
      <c r="V122" s="2">
        <f t="shared" si="3"/>
        <v>0.8738285714285714</v>
      </c>
      <c r="W122" s="2">
        <f t="shared" si="4"/>
        <v>0.8738285714285714</v>
      </c>
      <c r="X122" s="1">
        <v>2.38</v>
      </c>
      <c r="Y122" s="1">
        <v>1.0970588235294119</v>
      </c>
      <c r="Z122" s="1">
        <f t="shared" si="5"/>
        <v>0.38397058823529412</v>
      </c>
    </row>
    <row r="123" spans="1:26" x14ac:dyDescent="0.3">
      <c r="A123" s="2">
        <v>1.22</v>
      </c>
      <c r="B123" s="2">
        <v>1.0065</v>
      </c>
      <c r="D123" s="2">
        <v>1.22</v>
      </c>
      <c r="E123" s="2">
        <v>0.48010000000000003</v>
      </c>
      <c r="G123" s="2">
        <v>1.22</v>
      </c>
      <c r="H123" s="2">
        <v>0.752</v>
      </c>
      <c r="J123" s="2">
        <v>1.22</v>
      </c>
      <c r="K123" s="2">
        <v>1.7388999999999999</v>
      </c>
      <c r="M123" s="2">
        <v>1.22</v>
      </c>
      <c r="N123" s="2">
        <v>1.0553999999999999</v>
      </c>
      <c r="P123" s="2">
        <v>1.22</v>
      </c>
      <c r="Q123" s="2">
        <v>9.11E-2</v>
      </c>
      <c r="S123" s="2">
        <v>1.22</v>
      </c>
      <c r="T123" s="2">
        <v>0.95789999999999997</v>
      </c>
      <c r="V123" s="2">
        <f t="shared" si="3"/>
        <v>0.86884285714285714</v>
      </c>
      <c r="W123" s="2">
        <f t="shared" si="4"/>
        <v>0.86884285714285714</v>
      </c>
      <c r="X123" s="1">
        <v>2.4</v>
      </c>
      <c r="Y123" s="1">
        <v>1.0913194444444445</v>
      </c>
      <c r="Z123" s="1">
        <f t="shared" si="5"/>
        <v>0.38196180555555553</v>
      </c>
    </row>
    <row r="124" spans="1:26" x14ac:dyDescent="0.3">
      <c r="A124" s="2">
        <v>1.23</v>
      </c>
      <c r="B124" s="2">
        <v>0.98260000000000003</v>
      </c>
      <c r="D124" s="2">
        <v>1.23</v>
      </c>
      <c r="E124" s="2">
        <v>0.46920000000000001</v>
      </c>
      <c r="G124" s="2">
        <v>1.23</v>
      </c>
      <c r="H124" s="2">
        <v>0.73019999999999996</v>
      </c>
      <c r="J124" s="2">
        <v>1.23</v>
      </c>
      <c r="K124" s="2">
        <v>1.7292000000000001</v>
      </c>
      <c r="M124" s="2">
        <v>1.23</v>
      </c>
      <c r="N124" s="2">
        <v>1.0620000000000001</v>
      </c>
      <c r="P124" s="2">
        <v>1.23</v>
      </c>
      <c r="Q124" s="2">
        <v>9.01E-2</v>
      </c>
      <c r="S124" s="2">
        <v>1.23</v>
      </c>
      <c r="T124" s="2">
        <v>0.9607</v>
      </c>
      <c r="V124" s="2">
        <f t="shared" si="3"/>
        <v>0.86057142857142854</v>
      </c>
      <c r="W124" s="2">
        <f t="shared" si="4"/>
        <v>0.86057142857142854</v>
      </c>
      <c r="X124" s="1">
        <v>2.42</v>
      </c>
      <c r="Y124" s="1">
        <v>1.0856749311294764</v>
      </c>
      <c r="Z124" s="1">
        <f t="shared" si="5"/>
        <v>0.37998622589531672</v>
      </c>
    </row>
    <row r="125" spans="1:26" x14ac:dyDescent="0.3">
      <c r="A125" s="2">
        <v>1.24</v>
      </c>
      <c r="B125" s="2">
        <v>0.94799999999999995</v>
      </c>
      <c r="D125" s="2">
        <v>1.24</v>
      </c>
      <c r="E125" s="2">
        <v>0.45500000000000002</v>
      </c>
      <c r="G125" s="2">
        <v>1.24</v>
      </c>
      <c r="H125" s="2">
        <v>0.70530000000000004</v>
      </c>
      <c r="J125" s="2">
        <v>1.24</v>
      </c>
      <c r="K125" s="2">
        <v>1.7183999999999999</v>
      </c>
      <c r="M125" s="2">
        <v>1.24</v>
      </c>
      <c r="N125" s="2">
        <v>1.0674999999999999</v>
      </c>
      <c r="P125" s="2">
        <v>1.24</v>
      </c>
      <c r="Q125" s="2">
        <v>8.8800000000000004E-2</v>
      </c>
      <c r="S125" s="2">
        <v>1.24</v>
      </c>
      <c r="T125" s="2">
        <v>0.96279999999999999</v>
      </c>
      <c r="V125" s="2">
        <f t="shared" si="3"/>
        <v>0.84940000000000004</v>
      </c>
      <c r="W125" s="2">
        <f t="shared" si="4"/>
        <v>0.84940000000000004</v>
      </c>
      <c r="X125" s="1">
        <v>2.44</v>
      </c>
      <c r="Y125" s="1">
        <v>1.0801229508196721</v>
      </c>
      <c r="Z125" s="1">
        <f t="shared" si="5"/>
        <v>0.37804303278688522</v>
      </c>
    </row>
    <row r="126" spans="1:26" x14ac:dyDescent="0.3">
      <c r="A126" s="2">
        <v>1.25</v>
      </c>
      <c r="B126" s="2">
        <v>0.90700000000000003</v>
      </c>
      <c r="D126" s="2">
        <v>1.25</v>
      </c>
      <c r="E126" s="2">
        <v>0.43809999999999999</v>
      </c>
      <c r="G126" s="2">
        <v>1.25</v>
      </c>
      <c r="H126" s="2">
        <v>0.67759999999999998</v>
      </c>
      <c r="J126" s="2">
        <v>1.25</v>
      </c>
      <c r="K126" s="2">
        <v>1.7075</v>
      </c>
      <c r="M126" s="2">
        <v>1.25</v>
      </c>
      <c r="N126" s="2">
        <v>1.0716000000000001</v>
      </c>
      <c r="P126" s="2">
        <v>1.25</v>
      </c>
      <c r="Q126" s="2">
        <v>8.72E-2</v>
      </c>
      <c r="S126" s="2">
        <v>1.25</v>
      </c>
      <c r="T126" s="2">
        <v>0.96409999999999996</v>
      </c>
      <c r="V126" s="2">
        <f t="shared" si="3"/>
        <v>0.83615714285714293</v>
      </c>
      <c r="W126" s="2">
        <f t="shared" si="4"/>
        <v>0.83615714285714293</v>
      </c>
      <c r="X126" s="1">
        <v>2.46</v>
      </c>
      <c r="Y126" s="1">
        <v>1.0746612466124661</v>
      </c>
      <c r="Z126" s="1">
        <f t="shared" si="5"/>
        <v>0.37613143631436313</v>
      </c>
    </row>
    <row r="127" spans="1:26" x14ac:dyDescent="0.3">
      <c r="A127" s="2">
        <v>1.26</v>
      </c>
      <c r="B127" s="2">
        <v>0.86439999999999995</v>
      </c>
      <c r="D127" s="2">
        <v>1.26</v>
      </c>
      <c r="E127" s="2">
        <v>0.4194</v>
      </c>
      <c r="G127" s="2">
        <v>1.26</v>
      </c>
      <c r="H127" s="2">
        <v>0.64990000000000003</v>
      </c>
      <c r="J127" s="2">
        <v>1.26</v>
      </c>
      <c r="K127" s="2">
        <v>1.6959</v>
      </c>
      <c r="M127" s="2">
        <v>1.26</v>
      </c>
      <c r="N127" s="2">
        <v>1.0744</v>
      </c>
      <c r="P127" s="2">
        <v>1.26</v>
      </c>
      <c r="Q127" s="2">
        <v>8.5500000000000007E-2</v>
      </c>
      <c r="S127" s="2">
        <v>1.26</v>
      </c>
      <c r="T127" s="2">
        <v>0.96460000000000001</v>
      </c>
      <c r="V127" s="2">
        <f t="shared" si="3"/>
        <v>0.82201428571428559</v>
      </c>
      <c r="W127" s="2">
        <f t="shared" si="4"/>
        <v>0.82201428571428559</v>
      </c>
      <c r="X127" s="1">
        <v>2.48</v>
      </c>
      <c r="Y127" s="1">
        <v>1.069287634408602</v>
      </c>
      <c r="Z127" s="1">
        <f t="shared" si="5"/>
        <v>0.37425067204301066</v>
      </c>
    </row>
    <row r="128" spans="1:26" x14ac:dyDescent="0.3">
      <c r="A128" s="2">
        <v>1.27</v>
      </c>
      <c r="B128" s="2">
        <v>0.82430000000000003</v>
      </c>
      <c r="D128" s="2">
        <v>1.27</v>
      </c>
      <c r="E128" s="2">
        <v>0.4012</v>
      </c>
      <c r="G128" s="2">
        <v>1.27</v>
      </c>
      <c r="H128" s="2">
        <v>0.63029999999999997</v>
      </c>
      <c r="J128" s="2">
        <v>1.27</v>
      </c>
      <c r="K128" s="2">
        <v>1.6835</v>
      </c>
      <c r="M128" s="2">
        <v>1.27</v>
      </c>
      <c r="N128" s="2">
        <v>1.0763</v>
      </c>
      <c r="P128" s="2">
        <v>1.27</v>
      </c>
      <c r="Q128" s="2">
        <v>8.3599999999999994E-2</v>
      </c>
      <c r="S128" s="2">
        <v>1.27</v>
      </c>
      <c r="T128" s="2">
        <v>0.96419999999999995</v>
      </c>
      <c r="V128" s="2">
        <f t="shared" si="3"/>
        <v>0.80905714285714292</v>
      </c>
      <c r="W128" s="2">
        <f t="shared" si="4"/>
        <v>0.80905714285714292</v>
      </c>
      <c r="X128" s="1">
        <v>2.5</v>
      </c>
      <c r="Y128" s="1">
        <v>1.0639999999999998</v>
      </c>
      <c r="Z128" s="1">
        <f t="shared" si="5"/>
        <v>0.3723999999999999</v>
      </c>
    </row>
    <row r="129" spans="1:26" x14ac:dyDescent="0.3">
      <c r="A129" s="2">
        <v>1.28</v>
      </c>
      <c r="B129" s="2">
        <v>0.78969999999999996</v>
      </c>
      <c r="D129" s="2">
        <v>1.28</v>
      </c>
      <c r="E129" s="2">
        <v>0.3831</v>
      </c>
      <c r="G129" s="2">
        <v>1.28</v>
      </c>
      <c r="H129" s="2">
        <v>0.60950000000000004</v>
      </c>
      <c r="J129" s="2">
        <v>1.28</v>
      </c>
      <c r="K129" s="2">
        <v>1.6713</v>
      </c>
      <c r="M129" s="2">
        <v>1.28</v>
      </c>
      <c r="N129" s="2">
        <v>1.0773999999999999</v>
      </c>
      <c r="P129" s="2">
        <v>1.28</v>
      </c>
      <c r="Q129" s="2">
        <v>8.1600000000000006E-2</v>
      </c>
      <c r="S129" s="2">
        <v>1.28</v>
      </c>
      <c r="T129" s="2">
        <v>0.96299999999999997</v>
      </c>
      <c r="V129" s="2">
        <f t="shared" si="3"/>
        <v>0.79651428571428562</v>
      </c>
      <c r="W129" s="2">
        <f t="shared" si="4"/>
        <v>0.79651428571428562</v>
      </c>
      <c r="X129" s="1">
        <v>2.52</v>
      </c>
      <c r="Y129" s="1">
        <v>1.0587962962962962</v>
      </c>
      <c r="Z129" s="1">
        <f t="shared" si="5"/>
        <v>0.37057870370370366</v>
      </c>
    </row>
    <row r="130" spans="1:26" x14ac:dyDescent="0.3">
      <c r="A130" s="2">
        <v>1.29</v>
      </c>
      <c r="B130" s="2">
        <v>0.78480000000000005</v>
      </c>
      <c r="D130" s="2">
        <v>1.29</v>
      </c>
      <c r="E130" s="2">
        <v>0.3639</v>
      </c>
      <c r="G130" s="2">
        <v>1.29</v>
      </c>
      <c r="H130" s="2">
        <v>0.58789999999999998</v>
      </c>
      <c r="J130" s="2">
        <v>1.29</v>
      </c>
      <c r="K130" s="2">
        <v>1.6585000000000001</v>
      </c>
      <c r="M130" s="2">
        <v>1.29</v>
      </c>
      <c r="N130" s="2">
        <v>1.0780000000000001</v>
      </c>
      <c r="P130" s="2">
        <v>1.29</v>
      </c>
      <c r="Q130" s="2">
        <v>7.9399999999999998E-2</v>
      </c>
      <c r="S130" s="2">
        <v>1.29</v>
      </c>
      <c r="T130" s="2">
        <v>0.96099999999999997</v>
      </c>
      <c r="V130" s="2">
        <f t="shared" si="3"/>
        <v>0.7876428571428572</v>
      </c>
      <c r="W130" s="2">
        <f t="shared" si="4"/>
        <v>0.7876428571428572</v>
      </c>
      <c r="X130" s="1">
        <v>2.54</v>
      </c>
      <c r="Y130" s="1">
        <v>1.0536745406824146</v>
      </c>
      <c r="Z130" s="1">
        <f t="shared" si="5"/>
        <v>0.36878608923884509</v>
      </c>
    </row>
    <row r="131" spans="1:26" x14ac:dyDescent="0.3">
      <c r="A131" s="2">
        <v>1.3</v>
      </c>
      <c r="B131" s="2">
        <v>0.78520000000000001</v>
      </c>
      <c r="D131" s="2">
        <v>1.3</v>
      </c>
      <c r="E131" s="2">
        <v>0.34389999999999998</v>
      </c>
      <c r="G131" s="2">
        <v>1.3</v>
      </c>
      <c r="H131" s="2">
        <v>0.56559999999999999</v>
      </c>
      <c r="J131" s="2">
        <v>1.3</v>
      </c>
      <c r="K131" s="2">
        <v>1.6704000000000001</v>
      </c>
      <c r="M131" s="2">
        <v>1.3</v>
      </c>
      <c r="N131" s="2">
        <v>1.0777000000000001</v>
      </c>
      <c r="P131" s="2">
        <v>1.3</v>
      </c>
      <c r="Q131" s="2">
        <v>7.7200000000000005E-2</v>
      </c>
      <c r="S131" s="2">
        <v>1.3</v>
      </c>
      <c r="T131" s="2">
        <v>0.95830000000000004</v>
      </c>
      <c r="V131" s="2">
        <f t="shared" ref="V131:V194" si="6">AVERAGE(T131,Q131,N131,K131,H131,E131,B131)</f>
        <v>0.7826142857142856</v>
      </c>
      <c r="W131" s="2">
        <f t="shared" ref="W131:W194" si="7">V131*1</f>
        <v>0.7826142857142856</v>
      </c>
      <c r="X131" s="1">
        <v>2.56</v>
      </c>
      <c r="Y131" s="1">
        <v>1.0486328125</v>
      </c>
      <c r="Z131" s="1">
        <f t="shared" si="5"/>
        <v>0.36702148437499998</v>
      </c>
    </row>
    <row r="132" spans="1:26" x14ac:dyDescent="0.3">
      <c r="A132" s="2">
        <v>1.31</v>
      </c>
      <c r="B132" s="2">
        <v>0.78520000000000001</v>
      </c>
      <c r="D132" s="2">
        <v>1.31</v>
      </c>
      <c r="E132" s="2">
        <v>0.32400000000000001</v>
      </c>
      <c r="G132" s="2">
        <v>1.31</v>
      </c>
      <c r="H132" s="2">
        <v>0.54290000000000005</v>
      </c>
      <c r="J132" s="2">
        <v>1.31</v>
      </c>
      <c r="K132" s="2">
        <v>1.6838</v>
      </c>
      <c r="M132" s="2">
        <v>1.31</v>
      </c>
      <c r="N132" s="2">
        <v>1.0763</v>
      </c>
      <c r="P132" s="2">
        <v>1.31</v>
      </c>
      <c r="Q132" s="2">
        <v>7.4999999999999997E-2</v>
      </c>
      <c r="S132" s="2">
        <v>1.31</v>
      </c>
      <c r="T132" s="2">
        <v>0.95479999999999998</v>
      </c>
      <c r="V132" s="2">
        <f t="shared" si="6"/>
        <v>0.77742857142857147</v>
      </c>
      <c r="W132" s="2">
        <f t="shared" si="7"/>
        <v>0.77742857142857147</v>
      </c>
      <c r="X132" s="1">
        <v>2.58</v>
      </c>
      <c r="Y132" s="1">
        <v>1.0436692506459948</v>
      </c>
      <c r="Z132" s="1">
        <f t="shared" ref="Z132:Z195" si="8">Y132*0.35</f>
        <v>0.36528423772609814</v>
      </c>
    </row>
    <row r="133" spans="1:26" x14ac:dyDescent="0.3">
      <c r="A133" s="2">
        <v>1.32</v>
      </c>
      <c r="B133" s="2">
        <v>0.78490000000000004</v>
      </c>
      <c r="D133" s="2">
        <v>1.32</v>
      </c>
      <c r="E133" s="2">
        <v>0.30470000000000003</v>
      </c>
      <c r="G133" s="2">
        <v>1.32</v>
      </c>
      <c r="H133" s="2">
        <v>0.5202</v>
      </c>
      <c r="J133" s="2">
        <v>1.32</v>
      </c>
      <c r="K133" s="2">
        <v>1.6877</v>
      </c>
      <c r="M133" s="2">
        <v>1.32</v>
      </c>
      <c r="N133" s="2">
        <v>1.0738000000000001</v>
      </c>
      <c r="P133" s="2">
        <v>1.32</v>
      </c>
      <c r="Q133" s="2">
        <v>7.2700000000000001E-2</v>
      </c>
      <c r="S133" s="2">
        <v>1.32</v>
      </c>
      <c r="T133" s="2">
        <v>0.9506</v>
      </c>
      <c r="V133" s="2">
        <f t="shared" si="6"/>
        <v>0.77065714285714293</v>
      </c>
      <c r="W133" s="2">
        <f t="shared" si="7"/>
        <v>0.77065714285714293</v>
      </c>
      <c r="X133" s="1">
        <v>2.6</v>
      </c>
      <c r="Y133" s="1">
        <v>1.0387820512820511</v>
      </c>
      <c r="Z133" s="1">
        <f t="shared" si="8"/>
        <v>0.3635737179487179</v>
      </c>
    </row>
    <row r="134" spans="1:26" x14ac:dyDescent="0.3">
      <c r="A134" s="2">
        <v>1.33</v>
      </c>
      <c r="B134" s="2">
        <v>0.78400000000000003</v>
      </c>
      <c r="D134" s="2">
        <v>1.33</v>
      </c>
      <c r="E134" s="2">
        <v>0.28620000000000001</v>
      </c>
      <c r="G134" s="2">
        <v>1.33</v>
      </c>
      <c r="H134" s="2">
        <v>0.51749999999999996</v>
      </c>
      <c r="J134" s="2">
        <v>1.33</v>
      </c>
      <c r="K134" s="2">
        <v>1.6821999999999999</v>
      </c>
      <c r="M134" s="2">
        <v>1.33</v>
      </c>
      <c r="N134" s="2">
        <v>1.0701000000000001</v>
      </c>
      <c r="P134" s="2">
        <v>1.33</v>
      </c>
      <c r="Q134" s="2">
        <v>7.0400000000000004E-2</v>
      </c>
      <c r="S134" s="2">
        <v>1.33</v>
      </c>
      <c r="T134" s="2">
        <v>0.94579999999999997</v>
      </c>
      <c r="V134" s="2">
        <f t="shared" si="6"/>
        <v>0.7651714285714285</v>
      </c>
      <c r="W134" s="2">
        <f t="shared" si="7"/>
        <v>0.7651714285714285</v>
      </c>
      <c r="X134" s="1">
        <v>2.62</v>
      </c>
      <c r="Y134" s="1">
        <v>1.0339694656488547</v>
      </c>
      <c r="Z134" s="1">
        <f t="shared" si="8"/>
        <v>0.36188931297709914</v>
      </c>
    </row>
    <row r="135" spans="1:26" x14ac:dyDescent="0.3">
      <c r="A135" s="2">
        <v>1.34</v>
      </c>
      <c r="B135" s="2">
        <v>0.78269999999999995</v>
      </c>
      <c r="D135" s="2">
        <v>1.34</v>
      </c>
      <c r="E135" s="2">
        <v>0.27239999999999998</v>
      </c>
      <c r="G135" s="2">
        <v>1.34</v>
      </c>
      <c r="H135" s="2">
        <v>0.51819999999999999</v>
      </c>
      <c r="J135" s="2">
        <v>1.34</v>
      </c>
      <c r="K135" s="2">
        <v>1.6675</v>
      </c>
      <c r="M135" s="2">
        <v>1.34</v>
      </c>
      <c r="N135" s="2">
        <v>1.0653999999999999</v>
      </c>
      <c r="P135" s="2">
        <v>1.34</v>
      </c>
      <c r="Q135" s="2">
        <v>6.8199999999999997E-2</v>
      </c>
      <c r="S135" s="2">
        <v>1.34</v>
      </c>
      <c r="T135" s="2">
        <v>0.94040000000000001</v>
      </c>
      <c r="V135" s="2">
        <f t="shared" si="6"/>
        <v>0.75925714285714285</v>
      </c>
      <c r="W135" s="2">
        <f t="shared" si="7"/>
        <v>0.75925714285714285</v>
      </c>
      <c r="X135" s="1">
        <v>2.64</v>
      </c>
      <c r="Y135" s="1">
        <v>1.029229797979798</v>
      </c>
      <c r="Z135" s="1">
        <f t="shared" si="8"/>
        <v>0.36023042929292926</v>
      </c>
    </row>
    <row r="136" spans="1:26" x14ac:dyDescent="0.3">
      <c r="A136" s="2">
        <v>1.35</v>
      </c>
      <c r="B136" s="2">
        <v>0.78069999999999995</v>
      </c>
      <c r="D136" s="2">
        <v>1.35</v>
      </c>
      <c r="E136" s="2">
        <v>0.26850000000000002</v>
      </c>
      <c r="G136" s="2">
        <v>1.35</v>
      </c>
      <c r="H136" s="2">
        <v>0.51349999999999996</v>
      </c>
      <c r="J136" s="2">
        <v>1.35</v>
      </c>
      <c r="K136" s="2">
        <v>1.6439999999999999</v>
      </c>
      <c r="M136" s="2">
        <v>1.35</v>
      </c>
      <c r="N136" s="2">
        <v>1.0596000000000001</v>
      </c>
      <c r="P136" s="2">
        <v>1.35</v>
      </c>
      <c r="Q136" s="2">
        <v>6.6000000000000003E-2</v>
      </c>
      <c r="S136" s="2">
        <v>1.35</v>
      </c>
      <c r="T136" s="2">
        <v>0.9345</v>
      </c>
      <c r="V136" s="2">
        <f t="shared" si="6"/>
        <v>0.75239999999999996</v>
      </c>
      <c r="W136" s="2">
        <f t="shared" si="7"/>
        <v>0.75239999999999996</v>
      </c>
      <c r="X136" s="1">
        <v>2.66</v>
      </c>
      <c r="Y136" s="1">
        <v>1.0245614035087718</v>
      </c>
      <c r="Z136" s="1">
        <f t="shared" si="8"/>
        <v>0.35859649122807008</v>
      </c>
    </row>
    <row r="137" spans="1:26" x14ac:dyDescent="0.3">
      <c r="A137" s="2">
        <v>1.36</v>
      </c>
      <c r="B137" s="2">
        <v>0.77839999999999998</v>
      </c>
      <c r="D137" s="2">
        <v>1.36</v>
      </c>
      <c r="E137" s="2">
        <v>0.2636</v>
      </c>
      <c r="G137" s="2">
        <v>1.36</v>
      </c>
      <c r="H137" s="2">
        <v>0.50349999999999995</v>
      </c>
      <c r="J137" s="2">
        <v>1.36</v>
      </c>
      <c r="K137" s="2">
        <v>1.6127</v>
      </c>
      <c r="M137" s="2">
        <v>1.36</v>
      </c>
      <c r="N137" s="2">
        <v>1.0528999999999999</v>
      </c>
      <c r="P137" s="2">
        <v>1.36</v>
      </c>
      <c r="Q137" s="2">
        <v>6.3899999999999998E-2</v>
      </c>
      <c r="S137" s="2">
        <v>1.36</v>
      </c>
      <c r="T137" s="2">
        <v>0.92810000000000004</v>
      </c>
      <c r="V137" s="2">
        <f t="shared" si="6"/>
        <v>0.74330000000000018</v>
      </c>
      <c r="W137" s="2">
        <f t="shared" si="7"/>
        <v>0.74330000000000018</v>
      </c>
      <c r="X137" s="1">
        <v>2.68</v>
      </c>
      <c r="Y137" s="1">
        <v>1.019962686567164</v>
      </c>
      <c r="Z137" s="1">
        <f t="shared" si="8"/>
        <v>0.35698694029850742</v>
      </c>
    </row>
    <row r="138" spans="1:26" x14ac:dyDescent="0.3">
      <c r="A138" s="2">
        <v>1.37</v>
      </c>
      <c r="B138" s="2">
        <v>0.77549999999999997</v>
      </c>
      <c r="D138" s="2">
        <v>1.37</v>
      </c>
      <c r="E138" s="2">
        <v>0.25800000000000001</v>
      </c>
      <c r="G138" s="2">
        <v>1.37</v>
      </c>
      <c r="H138" s="2">
        <v>0.48830000000000001</v>
      </c>
      <c r="J138" s="2">
        <v>1.37</v>
      </c>
      <c r="K138" s="2">
        <v>1.5743</v>
      </c>
      <c r="M138" s="2">
        <v>1.37</v>
      </c>
      <c r="N138" s="2">
        <v>1.0454000000000001</v>
      </c>
      <c r="P138" s="2">
        <v>1.37</v>
      </c>
      <c r="Q138" s="2">
        <v>6.1800000000000001E-2</v>
      </c>
      <c r="S138" s="2">
        <v>1.37</v>
      </c>
      <c r="T138" s="2">
        <v>0.92130000000000001</v>
      </c>
      <c r="V138" s="2">
        <f t="shared" si="6"/>
        <v>0.73208571428571434</v>
      </c>
      <c r="W138" s="2">
        <f t="shared" si="7"/>
        <v>0.73208571428571434</v>
      </c>
      <c r="X138" s="1">
        <v>2.7</v>
      </c>
      <c r="Y138" s="1">
        <v>1.0154320987654322</v>
      </c>
      <c r="Z138" s="1">
        <f t="shared" si="8"/>
        <v>0.35540123456790124</v>
      </c>
    </row>
    <row r="139" spans="1:26" x14ac:dyDescent="0.3">
      <c r="A139" s="2">
        <v>1.38</v>
      </c>
      <c r="B139" s="2">
        <v>0.77210000000000001</v>
      </c>
      <c r="D139" s="2">
        <v>1.38</v>
      </c>
      <c r="E139" s="2">
        <v>0.252</v>
      </c>
      <c r="G139" s="2">
        <v>1.38</v>
      </c>
      <c r="H139" s="2">
        <v>0.46879999999999999</v>
      </c>
      <c r="J139" s="2">
        <v>1.38</v>
      </c>
      <c r="K139" s="2">
        <v>1.5290999999999999</v>
      </c>
      <c r="M139" s="2">
        <v>1.38</v>
      </c>
      <c r="N139" s="2">
        <v>1.0371999999999999</v>
      </c>
      <c r="P139" s="2">
        <v>1.38</v>
      </c>
      <c r="Q139" s="2">
        <v>5.9799999999999999E-2</v>
      </c>
      <c r="S139" s="2">
        <v>1.38</v>
      </c>
      <c r="T139" s="2">
        <v>0.91420000000000001</v>
      </c>
      <c r="V139" s="2">
        <f t="shared" si="6"/>
        <v>0.71902857142857124</v>
      </c>
      <c r="W139" s="2">
        <f t="shared" si="7"/>
        <v>0.71902857142857124</v>
      </c>
      <c r="X139" s="1">
        <v>2.72</v>
      </c>
      <c r="Y139" s="1">
        <v>1.010968137254902</v>
      </c>
      <c r="Z139" s="1">
        <f t="shared" si="8"/>
        <v>0.35383884803921567</v>
      </c>
    </row>
    <row r="140" spans="1:26" x14ac:dyDescent="0.3">
      <c r="A140" s="2">
        <v>1.39</v>
      </c>
      <c r="B140" s="2">
        <v>0.76839999999999997</v>
      </c>
      <c r="D140" s="2">
        <v>1.39</v>
      </c>
      <c r="E140" s="2">
        <v>0.2455</v>
      </c>
      <c r="G140" s="2">
        <v>1.39</v>
      </c>
      <c r="H140" s="2">
        <v>0.44629999999999997</v>
      </c>
      <c r="J140" s="2">
        <v>1.39</v>
      </c>
      <c r="K140" s="2">
        <v>1.5105</v>
      </c>
      <c r="M140" s="2">
        <v>1.39</v>
      </c>
      <c r="N140" s="2">
        <v>1.0284</v>
      </c>
      <c r="P140" s="2">
        <v>1.39</v>
      </c>
      <c r="Q140" s="2">
        <v>5.79E-2</v>
      </c>
      <c r="S140" s="2">
        <v>1.39</v>
      </c>
      <c r="T140" s="2">
        <v>0.90669999999999995</v>
      </c>
      <c r="V140" s="2">
        <f t="shared" si="6"/>
        <v>0.70909999999999995</v>
      </c>
      <c r="W140" s="2">
        <f t="shared" si="7"/>
        <v>0.70909999999999995</v>
      </c>
      <c r="X140" s="1">
        <v>2.74</v>
      </c>
      <c r="Y140" s="1">
        <v>1.0065693430656932</v>
      </c>
      <c r="Z140" s="1">
        <f t="shared" si="8"/>
        <v>0.35229927007299261</v>
      </c>
    </row>
    <row r="141" spans="1:26" x14ac:dyDescent="0.3">
      <c r="A141" s="2">
        <v>1.4</v>
      </c>
      <c r="B141" s="2">
        <v>0.76429999999999998</v>
      </c>
      <c r="D141" s="2">
        <v>1.4</v>
      </c>
      <c r="E141" s="2">
        <v>0.2384</v>
      </c>
      <c r="G141" s="2">
        <v>1.4</v>
      </c>
      <c r="H141" s="2">
        <v>0.42209999999999998</v>
      </c>
      <c r="J141" s="2">
        <v>1.4</v>
      </c>
      <c r="K141" s="2">
        <v>1.4942</v>
      </c>
      <c r="M141" s="2">
        <v>1.4</v>
      </c>
      <c r="N141" s="2">
        <v>1.0192000000000001</v>
      </c>
      <c r="P141" s="2">
        <v>1.4</v>
      </c>
      <c r="Q141" s="2">
        <v>5.6099999999999997E-2</v>
      </c>
      <c r="S141" s="2">
        <v>1.4</v>
      </c>
      <c r="T141" s="2">
        <v>0.89890000000000003</v>
      </c>
      <c r="V141" s="2">
        <f t="shared" si="6"/>
        <v>0.69902857142857144</v>
      </c>
      <c r="W141" s="2">
        <f t="shared" si="7"/>
        <v>0.69902857142857144</v>
      </c>
      <c r="X141" s="1">
        <v>2.7600000000000002</v>
      </c>
      <c r="Y141" s="1">
        <v>1.002234299516908</v>
      </c>
      <c r="Z141" s="1">
        <f t="shared" si="8"/>
        <v>0.35078200483091776</v>
      </c>
    </row>
    <row r="142" spans="1:26" x14ac:dyDescent="0.3">
      <c r="A142" s="2">
        <v>1.41</v>
      </c>
      <c r="B142" s="2">
        <v>0.76</v>
      </c>
      <c r="D142" s="2">
        <v>1.41</v>
      </c>
      <c r="E142" s="2">
        <v>0.23080000000000001</v>
      </c>
      <c r="G142" s="2">
        <v>1.41</v>
      </c>
      <c r="H142" s="2">
        <v>0.39789999999999998</v>
      </c>
      <c r="J142" s="2">
        <v>1.41</v>
      </c>
      <c r="K142" s="2">
        <v>1.4777</v>
      </c>
      <c r="M142" s="2">
        <v>1.41</v>
      </c>
      <c r="N142" s="2">
        <v>1.0097</v>
      </c>
      <c r="P142" s="2">
        <v>1.41</v>
      </c>
      <c r="Q142" s="2">
        <v>5.5E-2</v>
      </c>
      <c r="S142" s="2">
        <v>1.41</v>
      </c>
      <c r="T142" s="2">
        <v>0.89090000000000003</v>
      </c>
      <c r="V142" s="2">
        <f t="shared" si="6"/>
        <v>0.68885714285714283</v>
      </c>
      <c r="W142" s="2">
        <f t="shared" si="7"/>
        <v>0.68885714285714283</v>
      </c>
      <c r="X142" s="1">
        <v>2.7800000000000002</v>
      </c>
      <c r="Y142" s="1">
        <v>0.99796163069544352</v>
      </c>
      <c r="Z142" s="1">
        <f t="shared" si="8"/>
        <v>0.34928657074340519</v>
      </c>
    </row>
    <row r="143" spans="1:26" x14ac:dyDescent="0.3">
      <c r="A143" s="2">
        <v>1.42</v>
      </c>
      <c r="B143" s="2">
        <v>0.75529999999999997</v>
      </c>
      <c r="D143" s="2">
        <v>1.42</v>
      </c>
      <c r="E143" s="2">
        <v>0.2228</v>
      </c>
      <c r="G143" s="2">
        <v>1.42</v>
      </c>
      <c r="H143" s="2">
        <v>0.3755</v>
      </c>
      <c r="J143" s="2">
        <v>1.42</v>
      </c>
      <c r="K143" s="2">
        <v>1.4612000000000001</v>
      </c>
      <c r="M143" s="2">
        <v>1.42</v>
      </c>
      <c r="N143" s="2">
        <v>1.0001</v>
      </c>
      <c r="P143" s="2">
        <v>1.42</v>
      </c>
      <c r="Q143" s="2">
        <v>5.4399999999999997E-2</v>
      </c>
      <c r="S143" s="2">
        <v>1.42</v>
      </c>
      <c r="T143" s="2">
        <v>0.88270000000000004</v>
      </c>
      <c r="V143" s="2">
        <f t="shared" si="6"/>
        <v>0.67885714285714283</v>
      </c>
      <c r="W143" s="2">
        <f t="shared" si="7"/>
        <v>0.67885714285714283</v>
      </c>
      <c r="X143" s="1">
        <v>2.8000000000000003</v>
      </c>
      <c r="Y143" s="1">
        <v>0.99374999999999991</v>
      </c>
      <c r="Z143" s="1">
        <f t="shared" si="8"/>
        <v>0.34781249999999997</v>
      </c>
    </row>
    <row r="144" spans="1:26" x14ac:dyDescent="0.3">
      <c r="A144" s="2">
        <v>1.43</v>
      </c>
      <c r="B144" s="2">
        <v>0.75049999999999994</v>
      </c>
      <c r="D144" s="2">
        <v>1.43</v>
      </c>
      <c r="E144" s="2">
        <v>0.2145</v>
      </c>
      <c r="G144" s="2">
        <v>1.43</v>
      </c>
      <c r="H144" s="2">
        <v>0.36420000000000002</v>
      </c>
      <c r="J144" s="2">
        <v>1.43</v>
      </c>
      <c r="K144" s="2">
        <v>1.4440999999999999</v>
      </c>
      <c r="M144" s="2">
        <v>1.43</v>
      </c>
      <c r="N144" s="2">
        <v>0.99029999999999996</v>
      </c>
      <c r="P144" s="2">
        <v>1.43</v>
      </c>
      <c r="Q144" s="2">
        <v>5.3800000000000001E-2</v>
      </c>
      <c r="S144" s="2">
        <v>1.43</v>
      </c>
      <c r="T144" s="2">
        <v>0.87429999999999997</v>
      </c>
      <c r="V144" s="2">
        <f t="shared" si="6"/>
        <v>0.67024285714285714</v>
      </c>
      <c r="W144" s="2">
        <f t="shared" si="7"/>
        <v>0.67024285714285714</v>
      </c>
      <c r="X144" s="1">
        <v>2.82</v>
      </c>
      <c r="Y144" s="1">
        <v>0.9895981087470449</v>
      </c>
      <c r="Z144" s="1">
        <f t="shared" si="8"/>
        <v>0.34635933806146568</v>
      </c>
    </row>
    <row r="145" spans="1:26" x14ac:dyDescent="0.3">
      <c r="A145" s="2">
        <v>1.44</v>
      </c>
      <c r="B145" s="2">
        <v>0.74550000000000005</v>
      </c>
      <c r="D145" s="2">
        <v>1.44</v>
      </c>
      <c r="E145" s="2">
        <v>0.2059</v>
      </c>
      <c r="G145" s="2">
        <v>1.44</v>
      </c>
      <c r="H145" s="2">
        <v>0.35870000000000002</v>
      </c>
      <c r="J145" s="2">
        <v>1.44</v>
      </c>
      <c r="K145" s="2">
        <v>1.4269000000000001</v>
      </c>
      <c r="M145" s="2">
        <v>1.44</v>
      </c>
      <c r="N145" s="2">
        <v>0.98050000000000004</v>
      </c>
      <c r="P145" s="2">
        <v>1.44</v>
      </c>
      <c r="Q145" s="2">
        <v>5.3400000000000003E-2</v>
      </c>
      <c r="S145" s="2">
        <v>1.44</v>
      </c>
      <c r="T145" s="2">
        <v>0.86570000000000003</v>
      </c>
      <c r="V145" s="2">
        <f t="shared" si="6"/>
        <v>0.66237142857142861</v>
      </c>
      <c r="W145" s="2">
        <f t="shared" si="7"/>
        <v>0.66237142857142861</v>
      </c>
      <c r="X145" s="1">
        <v>2.84</v>
      </c>
      <c r="Y145" s="1">
        <v>0.98550469483568071</v>
      </c>
      <c r="Z145" s="1">
        <f t="shared" si="8"/>
        <v>0.34492664319248822</v>
      </c>
    </row>
    <row r="146" spans="1:26" x14ac:dyDescent="0.3">
      <c r="A146" s="2">
        <v>1.45</v>
      </c>
      <c r="B146" s="2">
        <v>0.74029999999999996</v>
      </c>
      <c r="D146" s="2">
        <v>1.45</v>
      </c>
      <c r="E146" s="2">
        <v>0.20269999999999999</v>
      </c>
      <c r="G146" s="2">
        <v>1.45</v>
      </c>
      <c r="H146" s="2">
        <v>0.35520000000000002</v>
      </c>
      <c r="J146" s="2">
        <v>1.45</v>
      </c>
      <c r="K146" s="2">
        <v>1.4097</v>
      </c>
      <c r="M146" s="2">
        <v>1.45</v>
      </c>
      <c r="N146" s="2">
        <v>0.97089999999999999</v>
      </c>
      <c r="P146" s="2">
        <v>1.45</v>
      </c>
      <c r="Q146" s="2">
        <v>5.2900000000000003E-2</v>
      </c>
      <c r="S146" s="2">
        <v>1.45</v>
      </c>
      <c r="T146" s="2">
        <v>0.85699999999999998</v>
      </c>
      <c r="V146" s="2">
        <f t="shared" si="6"/>
        <v>0.65552857142857135</v>
      </c>
      <c r="W146" s="2">
        <f t="shared" si="7"/>
        <v>0.65552857142857135</v>
      </c>
      <c r="X146" s="1">
        <v>2.86</v>
      </c>
      <c r="Y146" s="1">
        <v>0.98146853146853141</v>
      </c>
      <c r="Z146" s="1">
        <f t="shared" si="8"/>
        <v>0.34351398601398597</v>
      </c>
    </row>
    <row r="147" spans="1:26" x14ac:dyDescent="0.3">
      <c r="A147" s="2">
        <v>1.46</v>
      </c>
      <c r="B147" s="2">
        <v>0.73509999999999998</v>
      </c>
      <c r="D147" s="2">
        <v>1.46</v>
      </c>
      <c r="E147" s="2">
        <v>0.20480000000000001</v>
      </c>
      <c r="G147" s="2">
        <v>1.46</v>
      </c>
      <c r="H147" s="2">
        <v>0.35439999999999999</v>
      </c>
      <c r="J147" s="2">
        <v>1.46</v>
      </c>
      <c r="K147" s="2">
        <v>1.3919999999999999</v>
      </c>
      <c r="M147" s="2">
        <v>1.46</v>
      </c>
      <c r="N147" s="2">
        <v>0.96140000000000003</v>
      </c>
      <c r="P147" s="2">
        <v>1.46</v>
      </c>
      <c r="Q147" s="2">
        <v>5.2499999999999998E-2</v>
      </c>
      <c r="S147" s="2">
        <v>1.46</v>
      </c>
      <c r="T147" s="2">
        <v>0.84809999999999997</v>
      </c>
      <c r="V147" s="2">
        <f t="shared" si="6"/>
        <v>0.64975714285714292</v>
      </c>
      <c r="W147" s="2">
        <f t="shared" si="7"/>
        <v>0.64975714285714292</v>
      </c>
      <c r="X147" s="1">
        <v>2.88</v>
      </c>
      <c r="Y147" s="1">
        <v>0.97748842592592589</v>
      </c>
      <c r="Z147" s="1">
        <f t="shared" si="8"/>
        <v>0.34212094907407403</v>
      </c>
    </row>
    <row r="148" spans="1:26" x14ac:dyDescent="0.3">
      <c r="A148" s="2">
        <v>1.47</v>
      </c>
      <c r="B148" s="2">
        <v>0.7298</v>
      </c>
      <c r="D148" s="2">
        <v>1.47</v>
      </c>
      <c r="E148" s="2">
        <v>0.2079</v>
      </c>
      <c r="G148" s="2">
        <v>1.47</v>
      </c>
      <c r="H148" s="2">
        <v>0.35659999999999997</v>
      </c>
      <c r="J148" s="2">
        <v>1.47</v>
      </c>
      <c r="K148" s="2">
        <v>1.3745000000000001</v>
      </c>
      <c r="M148" s="2">
        <v>1.47</v>
      </c>
      <c r="N148" s="2">
        <v>0.95269999999999999</v>
      </c>
      <c r="P148" s="2">
        <v>1.47</v>
      </c>
      <c r="Q148" s="2">
        <v>5.2200000000000003E-2</v>
      </c>
      <c r="S148" s="2">
        <v>1.47</v>
      </c>
      <c r="T148" s="2">
        <v>0.83919999999999995</v>
      </c>
      <c r="V148" s="2">
        <f t="shared" si="6"/>
        <v>0.64470000000000005</v>
      </c>
      <c r="W148" s="2">
        <f t="shared" si="7"/>
        <v>0.64470000000000005</v>
      </c>
      <c r="X148" s="1">
        <v>2.9</v>
      </c>
      <c r="Y148" s="1">
        <v>0.97356321839080462</v>
      </c>
      <c r="Z148" s="1">
        <f t="shared" si="8"/>
        <v>0.34074712643678162</v>
      </c>
    </row>
    <row r="149" spans="1:26" x14ac:dyDescent="0.3">
      <c r="A149" s="2">
        <v>1.48</v>
      </c>
      <c r="B149" s="2">
        <v>0.72460000000000002</v>
      </c>
      <c r="D149" s="2">
        <v>1.48</v>
      </c>
      <c r="E149" s="2">
        <v>0.21179999999999999</v>
      </c>
      <c r="G149" s="2">
        <v>1.48</v>
      </c>
      <c r="H149" s="2">
        <v>0.36130000000000001</v>
      </c>
      <c r="J149" s="2">
        <v>1.48</v>
      </c>
      <c r="K149" s="2">
        <v>1.357</v>
      </c>
      <c r="M149" s="2">
        <v>1.48</v>
      </c>
      <c r="N149" s="2">
        <v>0.94450000000000001</v>
      </c>
      <c r="P149" s="2">
        <v>1.48</v>
      </c>
      <c r="Q149" s="2">
        <v>5.1900000000000002E-2</v>
      </c>
      <c r="S149" s="2">
        <v>1.48</v>
      </c>
      <c r="T149" s="2">
        <v>0.83020000000000005</v>
      </c>
      <c r="V149" s="2">
        <f t="shared" si="6"/>
        <v>0.64018571428571425</v>
      </c>
      <c r="W149" s="2">
        <f t="shared" si="7"/>
        <v>0.64018571428571425</v>
      </c>
      <c r="X149" s="1">
        <v>2.92</v>
      </c>
      <c r="Y149" s="1">
        <v>0.96969178082191776</v>
      </c>
      <c r="Z149" s="1">
        <f t="shared" si="8"/>
        <v>0.33939212328767121</v>
      </c>
    </row>
    <row r="150" spans="1:26" x14ac:dyDescent="0.3">
      <c r="A150" s="2">
        <v>1.49</v>
      </c>
      <c r="B150" s="2">
        <v>0.71919999999999995</v>
      </c>
      <c r="D150" s="2">
        <v>1.49</v>
      </c>
      <c r="E150" s="2">
        <v>0.21629999999999999</v>
      </c>
      <c r="G150" s="2">
        <v>1.49</v>
      </c>
      <c r="H150" s="2">
        <v>0.36780000000000002</v>
      </c>
      <c r="J150" s="2">
        <v>1.49</v>
      </c>
      <c r="K150" s="2">
        <v>1.3391999999999999</v>
      </c>
      <c r="M150" s="2">
        <v>1.49</v>
      </c>
      <c r="N150" s="2">
        <v>0.93830000000000002</v>
      </c>
      <c r="P150" s="2">
        <v>1.49</v>
      </c>
      <c r="Q150" s="2">
        <v>5.1700000000000003E-2</v>
      </c>
      <c r="S150" s="2">
        <v>1.49</v>
      </c>
      <c r="T150" s="2">
        <v>0.82120000000000004</v>
      </c>
      <c r="V150" s="2">
        <f t="shared" si="6"/>
        <v>0.63624285714285711</v>
      </c>
      <c r="W150" s="2">
        <f t="shared" si="7"/>
        <v>0.63624285714285711</v>
      </c>
      <c r="X150" s="1">
        <v>2.94</v>
      </c>
      <c r="Y150" s="1">
        <v>0.96587301587301588</v>
      </c>
      <c r="Z150" s="1">
        <f t="shared" si="8"/>
        <v>0.33805555555555555</v>
      </c>
    </row>
    <row r="151" spans="1:26" x14ac:dyDescent="0.3">
      <c r="A151" s="2">
        <v>1.5</v>
      </c>
      <c r="B151" s="2">
        <v>0.71409999999999996</v>
      </c>
      <c r="D151" s="2">
        <v>1.5</v>
      </c>
      <c r="E151" s="2">
        <v>0.2213</v>
      </c>
      <c r="G151" s="2">
        <v>1.5</v>
      </c>
      <c r="H151" s="2">
        <v>0.37519999999999998</v>
      </c>
      <c r="J151" s="2">
        <v>1.5</v>
      </c>
      <c r="K151" s="2">
        <v>1.3218000000000001</v>
      </c>
      <c r="M151" s="2">
        <v>1.5</v>
      </c>
      <c r="N151" s="2">
        <v>0.9456</v>
      </c>
      <c r="P151" s="2">
        <v>1.5</v>
      </c>
      <c r="Q151" s="2">
        <v>5.1400000000000001E-2</v>
      </c>
      <c r="S151" s="2">
        <v>1.5</v>
      </c>
      <c r="T151" s="2">
        <v>0.81220000000000003</v>
      </c>
      <c r="V151" s="2">
        <f t="shared" si="6"/>
        <v>0.6345142857142857</v>
      </c>
      <c r="W151" s="2">
        <f t="shared" si="7"/>
        <v>0.6345142857142857</v>
      </c>
      <c r="X151" s="1">
        <v>2.96</v>
      </c>
      <c r="Y151" s="1">
        <v>0.96210585585585595</v>
      </c>
      <c r="Z151" s="1">
        <f t="shared" si="8"/>
        <v>0.33673704954954958</v>
      </c>
    </row>
    <row r="152" spans="1:26" x14ac:dyDescent="0.3">
      <c r="A152" s="2">
        <v>1.51</v>
      </c>
      <c r="B152" s="2">
        <v>0.70879999999999999</v>
      </c>
      <c r="D152" s="2">
        <v>1.51</v>
      </c>
      <c r="E152" s="2">
        <v>0.22650000000000001</v>
      </c>
      <c r="G152" s="2">
        <v>1.51</v>
      </c>
      <c r="H152" s="2">
        <v>0.38240000000000002</v>
      </c>
      <c r="J152" s="2">
        <v>1.51</v>
      </c>
      <c r="K152" s="2">
        <v>1.3045</v>
      </c>
      <c r="M152" s="2">
        <v>1.51</v>
      </c>
      <c r="N152" s="2">
        <v>0.95220000000000005</v>
      </c>
      <c r="P152" s="2">
        <v>1.51</v>
      </c>
      <c r="Q152" s="2">
        <v>5.1200000000000002E-2</v>
      </c>
      <c r="S152" s="2">
        <v>1.51</v>
      </c>
      <c r="T152" s="2">
        <v>0.80320000000000003</v>
      </c>
      <c r="V152" s="2">
        <f t="shared" si="6"/>
        <v>0.6326857142857143</v>
      </c>
      <c r="W152" s="2">
        <f t="shared" si="7"/>
        <v>0.6326857142857143</v>
      </c>
      <c r="X152" s="1">
        <v>2.98</v>
      </c>
      <c r="Y152" s="1">
        <v>0.95838926174496641</v>
      </c>
      <c r="Z152" s="1">
        <f t="shared" si="8"/>
        <v>0.33543624161073821</v>
      </c>
    </row>
    <row r="153" spans="1:26" x14ac:dyDescent="0.3">
      <c r="A153" s="2">
        <v>1.52</v>
      </c>
      <c r="B153" s="2">
        <v>0.70369999999999999</v>
      </c>
      <c r="D153" s="2">
        <v>1.52</v>
      </c>
      <c r="E153" s="2">
        <v>0.2319</v>
      </c>
      <c r="G153" s="2">
        <v>1.52</v>
      </c>
      <c r="H153" s="2">
        <v>0.3886</v>
      </c>
      <c r="J153" s="2">
        <v>1.52</v>
      </c>
      <c r="K153" s="2">
        <v>1.2871999999999999</v>
      </c>
      <c r="M153" s="2">
        <v>1.52</v>
      </c>
      <c r="N153" s="2">
        <v>0.95789999999999997</v>
      </c>
      <c r="P153" s="2">
        <v>1.52</v>
      </c>
      <c r="Q153" s="2">
        <v>5.0999999999999997E-2</v>
      </c>
      <c r="S153" s="2">
        <v>1.52</v>
      </c>
      <c r="T153" s="2">
        <v>0.79430000000000001</v>
      </c>
      <c r="V153" s="2">
        <f t="shared" si="6"/>
        <v>0.63065714285714292</v>
      </c>
      <c r="W153" s="2">
        <f t="shared" si="7"/>
        <v>0.63065714285714292</v>
      </c>
      <c r="X153" s="1">
        <v>3</v>
      </c>
      <c r="Y153" s="1">
        <v>0.95472222222222214</v>
      </c>
      <c r="Z153" s="1">
        <f t="shared" si="8"/>
        <v>0.33415277777777774</v>
      </c>
    </row>
    <row r="154" spans="1:26" x14ac:dyDescent="0.3">
      <c r="A154" s="2">
        <v>1.53</v>
      </c>
      <c r="B154" s="2">
        <v>0.69869999999999999</v>
      </c>
      <c r="D154" s="2">
        <v>1.53</v>
      </c>
      <c r="E154" s="2">
        <v>0.2374</v>
      </c>
      <c r="G154" s="2">
        <v>1.53</v>
      </c>
      <c r="H154" s="2">
        <v>0.39300000000000002</v>
      </c>
      <c r="J154" s="2">
        <v>1.53</v>
      </c>
      <c r="K154" s="2">
        <v>1.27</v>
      </c>
      <c r="M154" s="2">
        <v>1.53</v>
      </c>
      <c r="N154" s="2">
        <v>0.98760000000000003</v>
      </c>
      <c r="P154" s="2">
        <v>1.53</v>
      </c>
      <c r="Q154" s="2">
        <v>5.0799999999999998E-2</v>
      </c>
      <c r="S154" s="2">
        <v>1.53</v>
      </c>
      <c r="T154" s="2">
        <v>0.78569999999999995</v>
      </c>
      <c r="V154" s="2">
        <f t="shared" si="6"/>
        <v>0.63188571428571427</v>
      </c>
      <c r="W154" s="2">
        <f t="shared" si="7"/>
        <v>0.63188571428571427</v>
      </c>
      <c r="X154" s="1">
        <v>3.02</v>
      </c>
      <c r="Y154" s="1">
        <v>0.95110375275938186</v>
      </c>
      <c r="Z154" s="1">
        <f t="shared" si="8"/>
        <v>0.33288631346578362</v>
      </c>
    </row>
    <row r="155" spans="1:26" x14ac:dyDescent="0.3">
      <c r="A155" s="2">
        <v>1.54</v>
      </c>
      <c r="B155" s="2">
        <v>0.69379999999999997</v>
      </c>
      <c r="D155" s="2">
        <v>1.54</v>
      </c>
      <c r="E155" s="2">
        <v>0.24279999999999999</v>
      </c>
      <c r="G155" s="2">
        <v>1.54</v>
      </c>
      <c r="H155" s="2">
        <v>0.39560000000000001</v>
      </c>
      <c r="J155" s="2">
        <v>1.54</v>
      </c>
      <c r="K155" s="2">
        <v>1.2532000000000001</v>
      </c>
      <c r="M155" s="2">
        <v>1.54</v>
      </c>
      <c r="N155" s="2">
        <v>1.0142</v>
      </c>
      <c r="P155" s="2">
        <v>1.54</v>
      </c>
      <c r="Q155" s="2">
        <v>5.0599999999999999E-2</v>
      </c>
      <c r="S155" s="2">
        <v>1.54</v>
      </c>
      <c r="T155" s="2">
        <v>0.7772</v>
      </c>
      <c r="V155" s="2">
        <f t="shared" si="6"/>
        <v>0.63248571428571432</v>
      </c>
      <c r="W155" s="2">
        <f t="shared" si="7"/>
        <v>0.63248571428571432</v>
      </c>
      <c r="X155" s="1">
        <v>3.04</v>
      </c>
      <c r="Y155" s="1">
        <v>0.9475328947368421</v>
      </c>
      <c r="Z155" s="1">
        <f t="shared" si="8"/>
        <v>0.33163651315789472</v>
      </c>
    </row>
    <row r="156" spans="1:26" x14ac:dyDescent="0.3">
      <c r="A156" s="2">
        <v>1.55</v>
      </c>
      <c r="B156" s="2">
        <v>0.68899999999999995</v>
      </c>
      <c r="D156" s="2">
        <v>1.55</v>
      </c>
      <c r="E156" s="2">
        <v>0.24790000000000001</v>
      </c>
      <c r="G156" s="2">
        <v>1.55</v>
      </c>
      <c r="H156" s="2">
        <v>0.3967</v>
      </c>
      <c r="J156" s="2">
        <v>1.55</v>
      </c>
      <c r="K156" s="2">
        <v>1.2365999999999999</v>
      </c>
      <c r="M156" s="2">
        <v>1.55</v>
      </c>
      <c r="N156" s="2">
        <v>1.0363</v>
      </c>
      <c r="P156" s="2">
        <v>1.55</v>
      </c>
      <c r="Q156" s="2">
        <v>5.04E-2</v>
      </c>
      <c r="S156" s="2">
        <v>1.55</v>
      </c>
      <c r="T156" s="2">
        <v>0.76900000000000002</v>
      </c>
      <c r="V156" s="2">
        <f t="shared" si="6"/>
        <v>0.63227142857142848</v>
      </c>
      <c r="W156" s="2">
        <f t="shared" si="7"/>
        <v>0.63227142857142848</v>
      </c>
      <c r="X156" s="1">
        <v>3.06</v>
      </c>
      <c r="Y156" s="1">
        <v>0.9440087145969499</v>
      </c>
      <c r="Z156" s="1">
        <f t="shared" si="8"/>
        <v>0.33040305010893245</v>
      </c>
    </row>
    <row r="157" spans="1:26" x14ac:dyDescent="0.3">
      <c r="A157" s="2">
        <v>1.56</v>
      </c>
      <c r="B157" s="2">
        <v>0.68420000000000003</v>
      </c>
      <c r="D157" s="2">
        <v>1.56</v>
      </c>
      <c r="E157" s="2">
        <v>0.25290000000000001</v>
      </c>
      <c r="G157" s="2">
        <v>1.56</v>
      </c>
      <c r="H157" s="2">
        <v>0.39589999999999997</v>
      </c>
      <c r="J157" s="2">
        <v>1.56</v>
      </c>
      <c r="K157" s="2">
        <v>1.2199</v>
      </c>
      <c r="M157" s="2">
        <v>1.56</v>
      </c>
      <c r="N157" s="2">
        <v>1.054</v>
      </c>
      <c r="P157" s="2">
        <v>1.56</v>
      </c>
      <c r="Q157" s="2">
        <v>5.0200000000000002E-2</v>
      </c>
      <c r="S157" s="2">
        <v>1.56</v>
      </c>
      <c r="T157" s="2">
        <v>0.7611</v>
      </c>
      <c r="V157" s="2">
        <f t="shared" si="6"/>
        <v>0.63117142857142849</v>
      </c>
      <c r="W157" s="2">
        <f t="shared" si="7"/>
        <v>0.63117142857142849</v>
      </c>
      <c r="X157" s="1">
        <v>3.08</v>
      </c>
      <c r="Y157" s="1">
        <v>0.94053030303030305</v>
      </c>
      <c r="Z157" s="1">
        <f t="shared" si="8"/>
        <v>0.32918560606060604</v>
      </c>
    </row>
    <row r="158" spans="1:26" x14ac:dyDescent="0.3">
      <c r="A158" s="2">
        <v>1.57</v>
      </c>
      <c r="B158" s="2">
        <v>0.67969999999999997</v>
      </c>
      <c r="D158" s="2">
        <v>1.57</v>
      </c>
      <c r="E158" s="2">
        <v>0.25750000000000001</v>
      </c>
      <c r="G158" s="2">
        <v>1.57</v>
      </c>
      <c r="H158" s="2">
        <v>0.39450000000000002</v>
      </c>
      <c r="J158" s="2">
        <v>1.57</v>
      </c>
      <c r="K158" s="2">
        <v>1.2036</v>
      </c>
      <c r="M158" s="2">
        <v>1.57</v>
      </c>
      <c r="N158" s="2">
        <v>1.0674999999999999</v>
      </c>
      <c r="P158" s="2">
        <v>1.57</v>
      </c>
      <c r="Q158" s="2">
        <v>0.05</v>
      </c>
      <c r="S158" s="2">
        <v>1.57</v>
      </c>
      <c r="T158" s="2">
        <v>0.75329999999999997</v>
      </c>
      <c r="V158" s="2">
        <f t="shared" si="6"/>
        <v>0.62944285714285708</v>
      </c>
      <c r="W158" s="2">
        <f t="shared" si="7"/>
        <v>0.62944285714285708</v>
      </c>
      <c r="X158" s="1">
        <v>3.1</v>
      </c>
      <c r="Y158" s="1">
        <v>0.93709677419354831</v>
      </c>
      <c r="Z158" s="1">
        <f t="shared" si="8"/>
        <v>0.3279838709677419</v>
      </c>
    </row>
    <row r="159" spans="1:26" x14ac:dyDescent="0.3">
      <c r="A159" s="2">
        <v>1.58</v>
      </c>
      <c r="B159" s="2">
        <v>0.67530000000000001</v>
      </c>
      <c r="D159" s="2">
        <v>1.58</v>
      </c>
      <c r="E159" s="2">
        <v>0.26169999999999999</v>
      </c>
      <c r="G159" s="2">
        <v>1.58</v>
      </c>
      <c r="H159" s="2">
        <v>0.39</v>
      </c>
      <c r="J159" s="2">
        <v>1.58</v>
      </c>
      <c r="K159" s="2">
        <v>1.1877</v>
      </c>
      <c r="M159" s="2">
        <v>1.58</v>
      </c>
      <c r="N159" s="2">
        <v>1.0771999999999999</v>
      </c>
      <c r="P159" s="2">
        <v>1.58</v>
      </c>
      <c r="Q159" s="2">
        <v>4.9700000000000001E-2</v>
      </c>
      <c r="S159" s="2">
        <v>1.58</v>
      </c>
      <c r="T159" s="2">
        <v>0.74580000000000002</v>
      </c>
      <c r="V159" s="2">
        <f t="shared" si="6"/>
        <v>0.62677142857142853</v>
      </c>
      <c r="W159" s="2">
        <f t="shared" si="7"/>
        <v>0.62677142857142853</v>
      </c>
      <c r="X159" s="1">
        <v>3.12</v>
      </c>
      <c r="Y159" s="1">
        <v>0.93370726495726475</v>
      </c>
      <c r="Z159" s="1">
        <f t="shared" si="8"/>
        <v>0.32679754273504263</v>
      </c>
    </row>
    <row r="160" spans="1:26" x14ac:dyDescent="0.3">
      <c r="A160" s="2">
        <v>1.59</v>
      </c>
      <c r="B160" s="2">
        <v>0.67589999999999995</v>
      </c>
      <c r="D160" s="2">
        <v>1.59</v>
      </c>
      <c r="E160" s="2">
        <v>0.2656</v>
      </c>
      <c r="G160" s="2">
        <v>1.59</v>
      </c>
      <c r="H160" s="2">
        <v>0.38250000000000001</v>
      </c>
      <c r="J160" s="2">
        <v>1.59</v>
      </c>
      <c r="K160" s="2">
        <v>1.1718999999999999</v>
      </c>
      <c r="M160" s="2">
        <v>1.59</v>
      </c>
      <c r="N160" s="2">
        <v>1.0828</v>
      </c>
      <c r="P160" s="2">
        <v>1.59</v>
      </c>
      <c r="Q160" s="2">
        <v>4.9299999999999997E-2</v>
      </c>
      <c r="S160" s="2">
        <v>1.59</v>
      </c>
      <c r="T160" s="2">
        <v>0.73839999999999995</v>
      </c>
      <c r="V160" s="2">
        <f t="shared" si="6"/>
        <v>0.62377142857142853</v>
      </c>
      <c r="W160" s="2">
        <f t="shared" si="7"/>
        <v>0.62377142857142853</v>
      </c>
      <c r="X160" s="1">
        <v>3.14</v>
      </c>
      <c r="Y160" s="1">
        <v>0.93036093418259014</v>
      </c>
      <c r="Z160" s="1">
        <f t="shared" si="8"/>
        <v>0.32562632696390653</v>
      </c>
    </row>
    <row r="161" spans="1:26" x14ac:dyDescent="0.3">
      <c r="A161" s="2">
        <v>1.6</v>
      </c>
      <c r="B161" s="2">
        <v>0.67779999999999996</v>
      </c>
      <c r="D161" s="2">
        <v>1.6</v>
      </c>
      <c r="E161" s="2">
        <v>0.26900000000000002</v>
      </c>
      <c r="G161" s="2">
        <v>1.6</v>
      </c>
      <c r="H161" s="2">
        <v>0.37209999999999999</v>
      </c>
      <c r="J161" s="2">
        <v>1.6</v>
      </c>
      <c r="K161" s="2">
        <v>1.1560999999999999</v>
      </c>
      <c r="M161" s="2">
        <v>1.6</v>
      </c>
      <c r="N161" s="2">
        <v>1.0843</v>
      </c>
      <c r="P161" s="2">
        <v>1.6</v>
      </c>
      <c r="Q161" s="2">
        <v>4.9000000000000002E-2</v>
      </c>
      <c r="S161" s="2">
        <v>1.6</v>
      </c>
      <c r="T161" s="2">
        <v>0.73129999999999995</v>
      </c>
      <c r="V161" s="2">
        <f t="shared" si="6"/>
        <v>0.61994285714285713</v>
      </c>
      <c r="W161" s="2">
        <f t="shared" si="7"/>
        <v>0.61994285714285713</v>
      </c>
      <c r="X161" s="1">
        <v>3.16</v>
      </c>
      <c r="Y161" s="1">
        <v>0.9270569620253164</v>
      </c>
      <c r="Z161" s="1">
        <f t="shared" si="8"/>
        <v>0.32446993670886071</v>
      </c>
    </row>
    <row r="162" spans="1:26" x14ac:dyDescent="0.3">
      <c r="A162" s="2">
        <v>1.61</v>
      </c>
      <c r="B162" s="2">
        <v>0.67979999999999996</v>
      </c>
      <c r="D162" s="2">
        <v>1.61</v>
      </c>
      <c r="E162" s="2">
        <v>0.27210000000000001</v>
      </c>
      <c r="G162" s="2">
        <v>1.61</v>
      </c>
      <c r="H162" s="2">
        <v>0.3594</v>
      </c>
      <c r="J162" s="2">
        <v>1.61</v>
      </c>
      <c r="K162" s="2">
        <v>1.1408</v>
      </c>
      <c r="M162" s="2">
        <v>1.61</v>
      </c>
      <c r="N162" s="2">
        <v>1.0817000000000001</v>
      </c>
      <c r="P162" s="2">
        <v>1.61</v>
      </c>
      <c r="Q162" s="2">
        <v>4.8599999999999997E-2</v>
      </c>
      <c r="S162" s="2">
        <v>1.61</v>
      </c>
      <c r="T162" s="2">
        <v>0.72440000000000004</v>
      </c>
      <c r="V162" s="2">
        <f t="shared" si="6"/>
        <v>0.61525714285714284</v>
      </c>
      <c r="W162" s="2">
        <f t="shared" si="7"/>
        <v>0.61525714285714284</v>
      </c>
      <c r="X162" s="1">
        <v>3.18</v>
      </c>
      <c r="Y162" s="1">
        <v>0.92379454926624727</v>
      </c>
      <c r="Z162" s="1">
        <f t="shared" si="8"/>
        <v>0.32332809224318654</v>
      </c>
    </row>
    <row r="163" spans="1:26" x14ac:dyDescent="0.3">
      <c r="A163" s="2">
        <v>1.62</v>
      </c>
      <c r="B163" s="2">
        <v>0.68189999999999995</v>
      </c>
      <c r="D163" s="2">
        <v>1.62</v>
      </c>
      <c r="E163" s="2">
        <v>0.27479999999999999</v>
      </c>
      <c r="G163" s="2">
        <v>1.62</v>
      </c>
      <c r="H163" s="2">
        <v>0.34449999999999997</v>
      </c>
      <c r="J163" s="2">
        <v>1.62</v>
      </c>
      <c r="K163" s="2">
        <v>1.1253</v>
      </c>
      <c r="M163" s="2">
        <v>1.62</v>
      </c>
      <c r="N163" s="2">
        <v>1.0752999999999999</v>
      </c>
      <c r="P163" s="2">
        <v>1.62</v>
      </c>
      <c r="Q163" s="2">
        <v>4.8099999999999997E-2</v>
      </c>
      <c r="S163" s="2">
        <v>1.62</v>
      </c>
      <c r="T163" s="2">
        <v>0.71760000000000002</v>
      </c>
      <c r="V163" s="2">
        <f t="shared" si="6"/>
        <v>0.60964285714285715</v>
      </c>
      <c r="W163" s="2">
        <f t="shared" si="7"/>
        <v>0.60964285714285715</v>
      </c>
      <c r="X163" s="1">
        <v>3.2</v>
      </c>
      <c r="Y163" s="1">
        <v>0.92057291666666652</v>
      </c>
      <c r="Z163" s="1">
        <f t="shared" si="8"/>
        <v>0.32220052083333328</v>
      </c>
    </row>
    <row r="164" spans="1:26" x14ac:dyDescent="0.3">
      <c r="A164" s="2">
        <v>1.63</v>
      </c>
      <c r="B164" s="2">
        <v>0.68400000000000005</v>
      </c>
      <c r="D164" s="2">
        <v>1.63</v>
      </c>
      <c r="E164" s="2">
        <v>0.27710000000000001</v>
      </c>
      <c r="G164" s="2">
        <v>1.63</v>
      </c>
      <c r="H164" s="2">
        <v>0.32800000000000001</v>
      </c>
      <c r="J164" s="2">
        <v>1.63</v>
      </c>
      <c r="K164" s="2">
        <v>1.1100000000000001</v>
      </c>
      <c r="M164" s="2">
        <v>1.63</v>
      </c>
      <c r="N164" s="2">
        <v>1.0657000000000001</v>
      </c>
      <c r="P164" s="2">
        <v>1.63</v>
      </c>
      <c r="Q164" s="2">
        <v>4.7600000000000003E-2</v>
      </c>
      <c r="S164" s="2">
        <v>1.63</v>
      </c>
      <c r="T164" s="2">
        <v>0.71099999999999997</v>
      </c>
      <c r="V164" s="2">
        <f t="shared" si="6"/>
        <v>0.60334285714285707</v>
      </c>
      <c r="W164" s="2">
        <f t="shared" si="7"/>
        <v>0.60334285714285707</v>
      </c>
      <c r="X164" s="1">
        <v>3.22</v>
      </c>
      <c r="Y164" s="1">
        <v>0.91739130434782601</v>
      </c>
      <c r="Z164" s="1">
        <f t="shared" si="8"/>
        <v>0.32108695652173908</v>
      </c>
    </row>
    <row r="165" spans="1:26" x14ac:dyDescent="0.3">
      <c r="A165" s="2">
        <v>1.64</v>
      </c>
      <c r="B165" s="2">
        <v>0.68600000000000005</v>
      </c>
      <c r="D165" s="2">
        <v>1.64</v>
      </c>
      <c r="E165" s="2">
        <v>0.27910000000000001</v>
      </c>
      <c r="G165" s="2">
        <v>1.64</v>
      </c>
      <c r="H165" s="2">
        <v>0.31040000000000001</v>
      </c>
      <c r="J165" s="2">
        <v>1.64</v>
      </c>
      <c r="K165" s="2">
        <v>1.1163000000000001</v>
      </c>
      <c r="M165" s="2">
        <v>1.64</v>
      </c>
      <c r="N165" s="2">
        <v>1.0535000000000001</v>
      </c>
      <c r="P165" s="2">
        <v>1.64</v>
      </c>
      <c r="Q165" s="2">
        <v>4.7E-2</v>
      </c>
      <c r="S165" s="2">
        <v>1.64</v>
      </c>
      <c r="T165" s="2">
        <v>0.70450000000000002</v>
      </c>
      <c r="V165" s="2">
        <f t="shared" si="6"/>
        <v>0.59954285714285727</v>
      </c>
      <c r="W165" s="2">
        <f t="shared" si="7"/>
        <v>0.59954285714285727</v>
      </c>
      <c r="X165" s="1">
        <v>3.24</v>
      </c>
      <c r="Y165" s="1">
        <v>0.91424897119341542</v>
      </c>
      <c r="Z165" s="1">
        <f t="shared" si="8"/>
        <v>0.3199871399176954</v>
      </c>
    </row>
    <row r="166" spans="1:26" x14ac:dyDescent="0.3">
      <c r="A166" s="2">
        <v>1.65</v>
      </c>
      <c r="B166" s="2">
        <v>0.68789999999999996</v>
      </c>
      <c r="D166" s="2">
        <v>1.65</v>
      </c>
      <c r="E166" s="2">
        <v>0.28070000000000001</v>
      </c>
      <c r="G166" s="2">
        <v>1.65</v>
      </c>
      <c r="H166" s="2">
        <v>0.29220000000000002</v>
      </c>
      <c r="J166" s="2">
        <v>1.65</v>
      </c>
      <c r="K166" s="2">
        <v>1.1411</v>
      </c>
      <c r="M166" s="2">
        <v>1.65</v>
      </c>
      <c r="N166" s="2">
        <v>1.0397000000000001</v>
      </c>
      <c r="P166" s="2">
        <v>1.65</v>
      </c>
      <c r="Q166" s="2">
        <v>4.6399999999999997E-2</v>
      </c>
      <c r="S166" s="2">
        <v>1.65</v>
      </c>
      <c r="T166" s="2">
        <v>0.69799999999999995</v>
      </c>
      <c r="V166" s="2">
        <f t="shared" si="6"/>
        <v>0.59799999999999998</v>
      </c>
      <c r="W166" s="2">
        <f t="shared" si="7"/>
        <v>0.59799999999999998</v>
      </c>
      <c r="X166" s="1">
        <v>3.2600000000000002</v>
      </c>
      <c r="Y166" s="1">
        <v>0.91114519427402862</v>
      </c>
      <c r="Z166" s="1">
        <f t="shared" si="8"/>
        <v>0.31890081799591002</v>
      </c>
    </row>
    <row r="167" spans="1:26" x14ac:dyDescent="0.3">
      <c r="A167" s="2">
        <v>1.66</v>
      </c>
      <c r="B167" s="2">
        <v>0.68969999999999998</v>
      </c>
      <c r="D167" s="2">
        <v>1.66</v>
      </c>
      <c r="E167" s="2">
        <v>0.28199999999999997</v>
      </c>
      <c r="G167" s="2">
        <v>1.66</v>
      </c>
      <c r="H167" s="2">
        <v>0.27389999999999998</v>
      </c>
      <c r="J167" s="2">
        <v>1.66</v>
      </c>
      <c r="K167" s="2">
        <v>1.1637999999999999</v>
      </c>
      <c r="M167" s="2">
        <v>1.66</v>
      </c>
      <c r="N167" s="2">
        <v>1.0242</v>
      </c>
      <c r="P167" s="2">
        <v>1.66</v>
      </c>
      <c r="Q167" s="2">
        <v>4.5699999999999998E-2</v>
      </c>
      <c r="S167" s="2">
        <v>1.66</v>
      </c>
      <c r="T167" s="2">
        <v>0.69169999999999998</v>
      </c>
      <c r="V167" s="2">
        <f t="shared" si="6"/>
        <v>0.59585714285714275</v>
      </c>
      <c r="W167" s="2">
        <f t="shared" si="7"/>
        <v>0.59585714285714275</v>
      </c>
      <c r="X167" s="1">
        <v>3.2800000000000002</v>
      </c>
      <c r="Y167" s="1">
        <v>0.90807926829268282</v>
      </c>
      <c r="Z167" s="1">
        <f t="shared" si="8"/>
        <v>0.31782774390243895</v>
      </c>
    </row>
    <row r="168" spans="1:26" x14ac:dyDescent="0.3">
      <c r="A168" s="2">
        <v>1.67</v>
      </c>
      <c r="B168" s="2">
        <v>0.6915</v>
      </c>
      <c r="D168" s="2">
        <v>1.67</v>
      </c>
      <c r="E168" s="2">
        <v>0.28299999999999997</v>
      </c>
      <c r="G168" s="2">
        <v>1.67</v>
      </c>
      <c r="H168" s="2">
        <v>0.26029999999999998</v>
      </c>
      <c r="J168" s="2">
        <v>1.67</v>
      </c>
      <c r="K168" s="2">
        <v>1.1839999999999999</v>
      </c>
      <c r="M168" s="2">
        <v>1.67</v>
      </c>
      <c r="N168" s="2">
        <v>1.0068999999999999</v>
      </c>
      <c r="P168" s="2">
        <v>1.67</v>
      </c>
      <c r="Q168" s="2">
        <v>4.4900000000000002E-2</v>
      </c>
      <c r="S168" s="2">
        <v>1.67</v>
      </c>
      <c r="T168" s="2">
        <v>0.68540000000000001</v>
      </c>
      <c r="V168" s="2">
        <f t="shared" si="6"/>
        <v>0.59371428571428564</v>
      </c>
      <c r="W168" s="2">
        <f t="shared" si="7"/>
        <v>0.59371428571428564</v>
      </c>
      <c r="X168" s="1">
        <v>3.3000000000000003</v>
      </c>
      <c r="Y168" s="1">
        <v>0.90505050505050511</v>
      </c>
      <c r="Z168" s="1">
        <f t="shared" si="8"/>
        <v>0.31676767676767675</v>
      </c>
    </row>
    <row r="169" spans="1:26" x14ac:dyDescent="0.3">
      <c r="A169" s="2">
        <v>1.68</v>
      </c>
      <c r="B169" s="2">
        <v>0.69310000000000005</v>
      </c>
      <c r="D169" s="2">
        <v>1.68</v>
      </c>
      <c r="E169" s="2">
        <v>0.28349999999999997</v>
      </c>
      <c r="G169" s="2">
        <v>1.68</v>
      </c>
      <c r="H169" s="2">
        <v>0.25369999999999998</v>
      </c>
      <c r="J169" s="2">
        <v>1.68</v>
      </c>
      <c r="K169" s="2">
        <v>1.2017</v>
      </c>
      <c r="M169" s="2">
        <v>1.68</v>
      </c>
      <c r="N169" s="2">
        <v>0.99419999999999997</v>
      </c>
      <c r="P169" s="2">
        <v>1.68</v>
      </c>
      <c r="Q169" s="2">
        <v>4.41E-2</v>
      </c>
      <c r="S169" s="2">
        <v>1.68</v>
      </c>
      <c r="T169" s="2">
        <v>0.67920000000000003</v>
      </c>
      <c r="V169" s="2">
        <f t="shared" si="6"/>
        <v>0.59278571428571425</v>
      </c>
      <c r="W169" s="2">
        <f t="shared" si="7"/>
        <v>0.59278571428571425</v>
      </c>
      <c r="X169" s="1">
        <v>3.3200000000000003</v>
      </c>
      <c r="Y169" s="1">
        <v>0.90205823293172671</v>
      </c>
      <c r="Z169" s="1">
        <f t="shared" si="8"/>
        <v>0.31572038152610432</v>
      </c>
    </row>
    <row r="170" spans="1:26" x14ac:dyDescent="0.3">
      <c r="A170" s="2">
        <v>1.69</v>
      </c>
      <c r="B170" s="2">
        <v>0.69469999999999998</v>
      </c>
      <c r="D170" s="2">
        <v>1.69</v>
      </c>
      <c r="E170" s="2">
        <v>0.2838</v>
      </c>
      <c r="G170" s="2">
        <v>1.69</v>
      </c>
      <c r="H170" s="2">
        <v>0.25109999999999999</v>
      </c>
      <c r="J170" s="2">
        <v>1.69</v>
      </c>
      <c r="K170" s="2">
        <v>1.2166999999999999</v>
      </c>
      <c r="M170" s="2">
        <v>1.69</v>
      </c>
      <c r="N170" s="2">
        <v>0.9889</v>
      </c>
      <c r="P170" s="2">
        <v>1.69</v>
      </c>
      <c r="Q170" s="2">
        <v>4.3400000000000001E-2</v>
      </c>
      <c r="S170" s="2">
        <v>1.69</v>
      </c>
      <c r="T170" s="2">
        <v>0.67300000000000004</v>
      </c>
      <c r="V170" s="2">
        <f t="shared" si="6"/>
        <v>0.59308571428571422</v>
      </c>
      <c r="W170" s="2">
        <f t="shared" si="7"/>
        <v>0.59308571428571422</v>
      </c>
      <c r="X170" s="1">
        <v>3.34</v>
      </c>
      <c r="Y170" s="1">
        <v>0.89910179640718557</v>
      </c>
      <c r="Z170" s="1">
        <f t="shared" si="8"/>
        <v>0.31468562874251493</v>
      </c>
    </row>
    <row r="171" spans="1:26" x14ac:dyDescent="0.3">
      <c r="A171" s="2">
        <v>1.7</v>
      </c>
      <c r="B171" s="2">
        <v>0.69620000000000004</v>
      </c>
      <c r="D171" s="2">
        <v>1.7</v>
      </c>
      <c r="E171" s="2">
        <v>0.2838</v>
      </c>
      <c r="G171" s="2">
        <v>1.7</v>
      </c>
      <c r="H171" s="2">
        <v>0.248</v>
      </c>
      <c r="J171" s="2">
        <v>1.7</v>
      </c>
      <c r="K171" s="2">
        <v>1.2291000000000001</v>
      </c>
      <c r="M171" s="2">
        <v>1.7</v>
      </c>
      <c r="N171" s="2">
        <v>0.98250000000000004</v>
      </c>
      <c r="P171" s="2">
        <v>1.7</v>
      </c>
      <c r="Q171" s="2">
        <v>4.3200000000000002E-2</v>
      </c>
      <c r="S171" s="2">
        <v>1.7</v>
      </c>
      <c r="T171" s="2">
        <v>0.66690000000000005</v>
      </c>
      <c r="V171" s="2">
        <f t="shared" si="6"/>
        <v>0.59281428571428574</v>
      </c>
      <c r="W171" s="2">
        <f t="shared" si="7"/>
        <v>0.59281428571428574</v>
      </c>
      <c r="X171" s="1">
        <v>3.36</v>
      </c>
      <c r="Y171" s="1">
        <v>0.89618055555555565</v>
      </c>
      <c r="Z171" s="1">
        <f t="shared" si="8"/>
        <v>0.31366319444444446</v>
      </c>
    </row>
    <row r="172" spans="1:26" x14ac:dyDescent="0.3">
      <c r="A172" s="2">
        <v>1.71</v>
      </c>
      <c r="B172" s="2">
        <v>0.6976</v>
      </c>
      <c r="D172" s="2">
        <v>1.71</v>
      </c>
      <c r="E172" s="2">
        <v>0.28360000000000002</v>
      </c>
      <c r="G172" s="2">
        <v>1.71</v>
      </c>
      <c r="H172" s="2">
        <v>0.24460000000000001</v>
      </c>
      <c r="J172" s="2">
        <v>1.71</v>
      </c>
      <c r="K172" s="2">
        <v>1.2386999999999999</v>
      </c>
      <c r="M172" s="2">
        <v>1.71</v>
      </c>
      <c r="N172" s="2">
        <v>0.97509999999999997</v>
      </c>
      <c r="P172" s="2">
        <v>1.71</v>
      </c>
      <c r="Q172" s="2">
        <v>4.2999999999999997E-2</v>
      </c>
      <c r="S172" s="2">
        <v>1.71</v>
      </c>
      <c r="T172" s="2">
        <v>0.66090000000000004</v>
      </c>
      <c r="V172" s="2">
        <f t="shared" si="6"/>
        <v>0.59192857142857136</v>
      </c>
      <c r="W172" s="2">
        <f t="shared" si="7"/>
        <v>0.59192857142857136</v>
      </c>
      <c r="X172" s="1">
        <v>3.38</v>
      </c>
      <c r="Y172" s="1">
        <v>0.89329388560157774</v>
      </c>
      <c r="Z172" s="1">
        <f t="shared" si="8"/>
        <v>0.3126528599605522</v>
      </c>
    </row>
    <row r="173" spans="1:26" x14ac:dyDescent="0.3">
      <c r="A173" s="2">
        <v>1.72</v>
      </c>
      <c r="B173" s="2">
        <v>0.7006</v>
      </c>
      <c r="D173" s="2">
        <v>1.72</v>
      </c>
      <c r="E173" s="2">
        <v>0.28320000000000001</v>
      </c>
      <c r="G173" s="2">
        <v>1.72</v>
      </c>
      <c r="H173" s="2">
        <v>0.24099999999999999</v>
      </c>
      <c r="J173" s="2">
        <v>1.72</v>
      </c>
      <c r="K173" s="2">
        <v>1.2454000000000001</v>
      </c>
      <c r="M173" s="2">
        <v>1.72</v>
      </c>
      <c r="N173" s="2">
        <v>0.96689999999999998</v>
      </c>
      <c r="P173" s="2">
        <v>1.72</v>
      </c>
      <c r="Q173" s="2">
        <v>4.2799999999999998E-2</v>
      </c>
      <c r="S173" s="2">
        <v>1.72</v>
      </c>
      <c r="T173" s="2">
        <v>0.65500000000000003</v>
      </c>
      <c r="V173" s="2">
        <f t="shared" si="6"/>
        <v>0.5907</v>
      </c>
      <c r="W173" s="2">
        <f t="shared" si="7"/>
        <v>0.5907</v>
      </c>
      <c r="X173" s="1">
        <v>3.4</v>
      </c>
      <c r="Y173" s="1">
        <v>0.89044117647058818</v>
      </c>
      <c r="Z173" s="1">
        <f t="shared" si="8"/>
        <v>0.31165441176470582</v>
      </c>
    </row>
    <row r="174" spans="1:26" x14ac:dyDescent="0.3">
      <c r="A174" s="2">
        <v>1.73</v>
      </c>
      <c r="B174" s="2">
        <v>0.72</v>
      </c>
      <c r="D174" s="2">
        <v>1.73</v>
      </c>
      <c r="E174" s="2">
        <v>0.28270000000000001</v>
      </c>
      <c r="G174" s="2">
        <v>1.73</v>
      </c>
      <c r="H174" s="2">
        <v>0.23699999999999999</v>
      </c>
      <c r="J174" s="2">
        <v>1.73</v>
      </c>
      <c r="K174" s="2">
        <v>1.2492000000000001</v>
      </c>
      <c r="M174" s="2">
        <v>1.73</v>
      </c>
      <c r="N174" s="2">
        <v>0.95789999999999997</v>
      </c>
      <c r="P174" s="2">
        <v>1.73</v>
      </c>
      <c r="Q174" s="2">
        <v>4.2500000000000003E-2</v>
      </c>
      <c r="S174" s="2">
        <v>1.73</v>
      </c>
      <c r="T174" s="2">
        <v>0.6492</v>
      </c>
      <c r="V174" s="2">
        <f t="shared" si="6"/>
        <v>0.5912142857142858</v>
      </c>
      <c r="W174" s="2">
        <f t="shared" si="7"/>
        <v>0.5912142857142858</v>
      </c>
      <c r="X174" s="1">
        <v>3.42</v>
      </c>
      <c r="Y174" s="1">
        <v>0.88762183235867442</v>
      </c>
      <c r="Z174" s="1">
        <f t="shared" si="8"/>
        <v>0.31066764132553604</v>
      </c>
    </row>
    <row r="175" spans="1:26" x14ac:dyDescent="0.3">
      <c r="A175" s="2">
        <v>1.74</v>
      </c>
      <c r="B175" s="2">
        <v>0.73660000000000003</v>
      </c>
      <c r="D175" s="2">
        <v>1.74</v>
      </c>
      <c r="E175" s="2">
        <v>0.28210000000000002</v>
      </c>
      <c r="G175" s="2">
        <v>1.74</v>
      </c>
      <c r="H175" s="2">
        <v>0.23269999999999999</v>
      </c>
      <c r="J175" s="2">
        <v>1.74</v>
      </c>
      <c r="K175" s="2">
        <v>1.2504</v>
      </c>
      <c r="M175" s="2">
        <v>1.74</v>
      </c>
      <c r="N175" s="2">
        <v>0.94830000000000003</v>
      </c>
      <c r="P175" s="2">
        <v>1.74</v>
      </c>
      <c r="Q175" s="2">
        <v>4.2200000000000001E-2</v>
      </c>
      <c r="S175" s="2">
        <v>1.74</v>
      </c>
      <c r="T175" s="2">
        <v>0.64349999999999996</v>
      </c>
      <c r="V175" s="2">
        <f t="shared" si="6"/>
        <v>0.59082857142857137</v>
      </c>
      <c r="W175" s="2">
        <f t="shared" si="7"/>
        <v>0.59082857142857137</v>
      </c>
      <c r="X175" s="1">
        <v>3.44</v>
      </c>
      <c r="Y175" s="1">
        <v>0.88483527131782946</v>
      </c>
      <c r="Z175" s="1">
        <f t="shared" si="8"/>
        <v>0.30969234496124032</v>
      </c>
    </row>
    <row r="176" spans="1:26" x14ac:dyDescent="0.3">
      <c r="A176" s="2">
        <v>1.75</v>
      </c>
      <c r="B176" s="2">
        <v>0.74950000000000006</v>
      </c>
      <c r="D176" s="2">
        <v>1.75</v>
      </c>
      <c r="E176" s="2">
        <v>0.28139999999999998</v>
      </c>
      <c r="G176" s="2">
        <v>1.75</v>
      </c>
      <c r="H176" s="2">
        <v>0.22819999999999999</v>
      </c>
      <c r="J176" s="2">
        <v>1.75</v>
      </c>
      <c r="K176" s="2">
        <v>1.2491000000000001</v>
      </c>
      <c r="M176" s="2">
        <v>1.75</v>
      </c>
      <c r="N176" s="2">
        <v>0.93799999999999994</v>
      </c>
      <c r="P176" s="2">
        <v>1.75</v>
      </c>
      <c r="Q176" s="2">
        <v>4.1799999999999997E-2</v>
      </c>
      <c r="S176" s="2">
        <v>1.75</v>
      </c>
      <c r="T176" s="2">
        <v>0.63780000000000003</v>
      </c>
      <c r="V176" s="2">
        <f t="shared" si="6"/>
        <v>0.58940000000000003</v>
      </c>
      <c r="W176" s="2">
        <f t="shared" si="7"/>
        <v>0.58940000000000003</v>
      </c>
      <c r="X176" s="1">
        <v>3.46</v>
      </c>
      <c r="Y176" s="1">
        <v>0.88208092485549117</v>
      </c>
      <c r="Z176" s="1">
        <f t="shared" si="8"/>
        <v>0.30872832369942188</v>
      </c>
    </row>
    <row r="177" spans="1:26" x14ac:dyDescent="0.3">
      <c r="A177" s="2">
        <v>1.76</v>
      </c>
      <c r="B177" s="2">
        <v>0.75849999999999995</v>
      </c>
      <c r="D177" s="2">
        <v>1.76</v>
      </c>
      <c r="E177" s="2">
        <v>0.28039999999999998</v>
      </c>
      <c r="G177" s="2">
        <v>1.76</v>
      </c>
      <c r="H177" s="2">
        <v>0.22359999999999999</v>
      </c>
      <c r="J177" s="2">
        <v>1.76</v>
      </c>
      <c r="K177" s="2">
        <v>1.2450000000000001</v>
      </c>
      <c r="M177" s="2">
        <v>1.76</v>
      </c>
      <c r="N177" s="2">
        <v>0.92679999999999996</v>
      </c>
      <c r="P177" s="2">
        <v>1.76</v>
      </c>
      <c r="Q177" s="2">
        <v>4.1399999999999999E-2</v>
      </c>
      <c r="S177" s="2">
        <v>1.76</v>
      </c>
      <c r="T177" s="2">
        <v>0.63219999999999998</v>
      </c>
      <c r="V177" s="2">
        <f t="shared" si="6"/>
        <v>0.58684285714285711</v>
      </c>
      <c r="W177" s="2">
        <f t="shared" si="7"/>
        <v>0.58684285714285711</v>
      </c>
      <c r="X177" s="1">
        <v>3.48</v>
      </c>
      <c r="Y177" s="1">
        <v>0.87935823754789266</v>
      </c>
      <c r="Z177" s="1">
        <f t="shared" si="8"/>
        <v>0.30777538314176239</v>
      </c>
    </row>
    <row r="178" spans="1:26" x14ac:dyDescent="0.3">
      <c r="A178" s="2">
        <v>1.77</v>
      </c>
      <c r="B178" s="2">
        <v>0.76339999999999997</v>
      </c>
      <c r="D178" s="2">
        <v>1.77</v>
      </c>
      <c r="E178" s="2">
        <v>0.27929999999999999</v>
      </c>
      <c r="G178" s="2">
        <v>1.77</v>
      </c>
      <c r="H178" s="2">
        <v>0.21879999999999999</v>
      </c>
      <c r="J178" s="2">
        <v>1.77</v>
      </c>
      <c r="K178" s="2">
        <v>1.2386999999999999</v>
      </c>
      <c r="M178" s="2">
        <v>1.77</v>
      </c>
      <c r="N178" s="2">
        <v>0.91459999999999997</v>
      </c>
      <c r="P178" s="2">
        <v>1.77</v>
      </c>
      <c r="Q178" s="2">
        <v>4.0899999999999999E-2</v>
      </c>
      <c r="S178" s="2">
        <v>1.77</v>
      </c>
      <c r="T178" s="2">
        <v>0.62670000000000003</v>
      </c>
      <c r="V178" s="2">
        <f t="shared" si="6"/>
        <v>0.58319999999999994</v>
      </c>
      <c r="W178" s="2">
        <f t="shared" si="7"/>
        <v>0.58319999999999994</v>
      </c>
      <c r="X178" s="1">
        <v>3.5</v>
      </c>
      <c r="Y178" s="1">
        <v>0.87666666666666648</v>
      </c>
      <c r="Z178" s="1">
        <f t="shared" si="8"/>
        <v>0.30683333333333324</v>
      </c>
    </row>
    <row r="179" spans="1:26" x14ac:dyDescent="0.3">
      <c r="A179" s="2">
        <v>1.78</v>
      </c>
      <c r="B179" s="2">
        <v>0.76359999999999995</v>
      </c>
      <c r="D179" s="2">
        <v>1.78</v>
      </c>
      <c r="E179" s="2">
        <v>0.27800000000000002</v>
      </c>
      <c r="G179" s="2">
        <v>1.78</v>
      </c>
      <c r="H179" s="2">
        <v>0.21379999999999999</v>
      </c>
      <c r="J179" s="2">
        <v>1.78</v>
      </c>
      <c r="K179" s="2">
        <v>1.2301</v>
      </c>
      <c r="M179" s="2">
        <v>1.78</v>
      </c>
      <c r="N179" s="2">
        <v>0.90169999999999995</v>
      </c>
      <c r="P179" s="2">
        <v>1.78</v>
      </c>
      <c r="Q179" s="2">
        <v>4.0500000000000001E-2</v>
      </c>
      <c r="S179" s="2">
        <v>1.78</v>
      </c>
      <c r="T179" s="2">
        <v>0.62119999999999997</v>
      </c>
      <c r="V179" s="2">
        <f t="shared" si="6"/>
        <v>0.57841428571428566</v>
      </c>
      <c r="W179" s="2">
        <f t="shared" si="7"/>
        <v>0.57841428571428566</v>
      </c>
      <c r="X179" s="1">
        <v>3.52</v>
      </c>
      <c r="Y179" s="1">
        <v>0.87400568181818183</v>
      </c>
      <c r="Z179" s="1">
        <f t="shared" si="8"/>
        <v>0.30590198863636364</v>
      </c>
    </row>
    <row r="180" spans="1:26" x14ac:dyDescent="0.3">
      <c r="A180" s="2">
        <v>1.79</v>
      </c>
      <c r="B180" s="2">
        <v>0.75880000000000003</v>
      </c>
      <c r="D180" s="2">
        <v>1.79</v>
      </c>
      <c r="E180" s="2">
        <v>0.27660000000000001</v>
      </c>
      <c r="G180" s="2">
        <v>1.79</v>
      </c>
      <c r="H180" s="2">
        <v>0.20880000000000001</v>
      </c>
      <c r="J180" s="2">
        <v>1.79</v>
      </c>
      <c r="K180" s="2">
        <v>1.2196</v>
      </c>
      <c r="M180" s="2">
        <v>1.79</v>
      </c>
      <c r="N180" s="2">
        <v>0.88800000000000001</v>
      </c>
      <c r="P180" s="2">
        <v>1.79</v>
      </c>
      <c r="Q180" s="2">
        <v>3.9899999999999998E-2</v>
      </c>
      <c r="S180" s="2">
        <v>1.79</v>
      </c>
      <c r="T180" s="2">
        <v>0.61570000000000003</v>
      </c>
      <c r="V180" s="2">
        <f t="shared" si="6"/>
        <v>0.57248571428571438</v>
      </c>
      <c r="W180" s="2">
        <f t="shared" si="7"/>
        <v>0.57248571428571438</v>
      </c>
      <c r="X180" s="1">
        <v>3.54</v>
      </c>
      <c r="Y180" s="1">
        <v>0.87137476459510355</v>
      </c>
      <c r="Z180" s="1">
        <f t="shared" si="8"/>
        <v>0.3049811676082862</v>
      </c>
    </row>
    <row r="181" spans="1:26" x14ac:dyDescent="0.3">
      <c r="A181" s="2">
        <v>1.8</v>
      </c>
      <c r="B181" s="2">
        <v>0.74839999999999995</v>
      </c>
      <c r="D181" s="2">
        <v>1.8</v>
      </c>
      <c r="E181" s="2">
        <v>0.27500000000000002</v>
      </c>
      <c r="G181" s="2">
        <v>1.8</v>
      </c>
      <c r="H181" s="2">
        <v>0.20369999999999999</v>
      </c>
      <c r="J181" s="2">
        <v>1.8</v>
      </c>
      <c r="K181" s="2">
        <v>1.2070000000000001</v>
      </c>
      <c r="M181" s="2">
        <v>1.8</v>
      </c>
      <c r="N181" s="2">
        <v>0.87370000000000003</v>
      </c>
      <c r="P181" s="2">
        <v>1.8</v>
      </c>
      <c r="Q181" s="2">
        <v>3.9300000000000002E-2</v>
      </c>
      <c r="S181" s="2">
        <v>1.8</v>
      </c>
      <c r="T181" s="2">
        <v>0.61029999999999995</v>
      </c>
      <c r="V181" s="2">
        <f t="shared" si="6"/>
        <v>0.56534285714285715</v>
      </c>
      <c r="W181" s="2">
        <f t="shared" si="7"/>
        <v>0.56534285714285715</v>
      </c>
      <c r="X181" s="1">
        <v>3.56</v>
      </c>
      <c r="Y181" s="1">
        <v>0.8687734082397004</v>
      </c>
      <c r="Z181" s="1">
        <f t="shared" si="8"/>
        <v>0.3040706928838951</v>
      </c>
    </row>
    <row r="182" spans="1:26" x14ac:dyDescent="0.3">
      <c r="A182" s="2">
        <v>1.81</v>
      </c>
      <c r="B182" s="2">
        <v>0.755</v>
      </c>
      <c r="D182" s="2">
        <v>1.81</v>
      </c>
      <c r="E182" s="2">
        <v>0.27329999999999999</v>
      </c>
      <c r="G182" s="2">
        <v>1.81</v>
      </c>
      <c r="H182" s="2">
        <v>0.1986</v>
      </c>
      <c r="J182" s="2">
        <v>1.81</v>
      </c>
      <c r="K182" s="2">
        <v>1.1929000000000001</v>
      </c>
      <c r="M182" s="2">
        <v>1.81</v>
      </c>
      <c r="N182" s="2">
        <v>0.85899999999999999</v>
      </c>
      <c r="P182" s="2">
        <v>1.81</v>
      </c>
      <c r="Q182" s="2">
        <v>3.8699999999999998E-2</v>
      </c>
      <c r="S182" s="2">
        <v>1.81</v>
      </c>
      <c r="T182" s="2">
        <v>0.60489999999999999</v>
      </c>
      <c r="V182" s="2">
        <f t="shared" si="6"/>
        <v>0.56034285714285714</v>
      </c>
      <c r="W182" s="2">
        <f t="shared" si="7"/>
        <v>0.56034285714285714</v>
      </c>
      <c r="X182" s="1">
        <v>3.58</v>
      </c>
      <c r="Y182" s="1">
        <v>0.86620111731843574</v>
      </c>
      <c r="Z182" s="1">
        <f t="shared" si="8"/>
        <v>0.30317039106145249</v>
      </c>
    </row>
    <row r="183" spans="1:26" x14ac:dyDescent="0.3">
      <c r="A183" s="2">
        <v>1.82</v>
      </c>
      <c r="B183" s="2">
        <v>0.75900000000000001</v>
      </c>
      <c r="D183" s="2">
        <v>1.82</v>
      </c>
      <c r="E183" s="2">
        <v>0.27150000000000002</v>
      </c>
      <c r="G183" s="2">
        <v>1.82</v>
      </c>
      <c r="H183" s="2">
        <v>0.19350000000000001</v>
      </c>
      <c r="J183" s="2">
        <v>1.82</v>
      </c>
      <c r="K183" s="2">
        <v>1.1769000000000001</v>
      </c>
      <c r="M183" s="2">
        <v>1.82</v>
      </c>
      <c r="N183" s="2">
        <v>0.84419999999999995</v>
      </c>
      <c r="P183" s="2">
        <v>1.82</v>
      </c>
      <c r="Q183" s="2">
        <v>3.8100000000000002E-2</v>
      </c>
      <c r="S183" s="2">
        <v>1.82</v>
      </c>
      <c r="T183" s="2">
        <v>0.59960000000000002</v>
      </c>
      <c r="V183" s="2">
        <f t="shared" si="6"/>
        <v>0.55468571428571434</v>
      </c>
      <c r="W183" s="2">
        <f t="shared" si="7"/>
        <v>0.55468571428571434</v>
      </c>
      <c r="X183" s="1">
        <v>3.6</v>
      </c>
      <c r="Y183" s="1">
        <v>0.86365740740740726</v>
      </c>
      <c r="Z183" s="1">
        <f t="shared" si="8"/>
        <v>0.30228009259259253</v>
      </c>
    </row>
    <row r="184" spans="1:26" x14ac:dyDescent="0.3">
      <c r="A184" s="2">
        <v>1.83</v>
      </c>
      <c r="B184" s="2">
        <v>0.75870000000000004</v>
      </c>
      <c r="D184" s="2">
        <v>1.83</v>
      </c>
      <c r="E184" s="2">
        <v>0.27539999999999998</v>
      </c>
      <c r="G184" s="2">
        <v>1.83</v>
      </c>
      <c r="H184" s="2">
        <v>0.18840000000000001</v>
      </c>
      <c r="J184" s="2">
        <v>1.83</v>
      </c>
      <c r="K184" s="2">
        <v>1.1594</v>
      </c>
      <c r="M184" s="2">
        <v>1.83</v>
      </c>
      <c r="N184" s="2">
        <v>0.82979999999999998</v>
      </c>
      <c r="P184" s="2">
        <v>1.83</v>
      </c>
      <c r="Q184" s="2">
        <v>3.7400000000000003E-2</v>
      </c>
      <c r="S184" s="2">
        <v>1.83</v>
      </c>
      <c r="T184" s="2">
        <v>0.59419999999999995</v>
      </c>
      <c r="V184" s="2">
        <f t="shared" si="6"/>
        <v>0.54904285714285717</v>
      </c>
      <c r="W184" s="2">
        <f t="shared" si="7"/>
        <v>0.54904285714285717</v>
      </c>
      <c r="X184" s="1">
        <v>3.62</v>
      </c>
      <c r="Y184" s="1">
        <v>0.86114180478821356</v>
      </c>
      <c r="Z184" s="1">
        <f t="shared" si="8"/>
        <v>0.30139963167587475</v>
      </c>
    </row>
    <row r="185" spans="1:26" x14ac:dyDescent="0.3">
      <c r="A185" s="2">
        <v>1.84</v>
      </c>
      <c r="B185" s="2">
        <v>0.75429999999999997</v>
      </c>
      <c r="D185" s="2">
        <v>1.84</v>
      </c>
      <c r="E185" s="2">
        <v>0.28120000000000001</v>
      </c>
      <c r="G185" s="2">
        <v>1.84</v>
      </c>
      <c r="H185" s="2">
        <v>0.18329999999999999</v>
      </c>
      <c r="J185" s="2">
        <v>1.84</v>
      </c>
      <c r="K185" s="2">
        <v>1.1404000000000001</v>
      </c>
      <c r="M185" s="2">
        <v>1.84</v>
      </c>
      <c r="N185" s="2">
        <v>0.82210000000000005</v>
      </c>
      <c r="P185" s="2">
        <v>1.84</v>
      </c>
      <c r="Q185" s="2">
        <v>3.6700000000000003E-2</v>
      </c>
      <c r="S185" s="2">
        <v>1.84</v>
      </c>
      <c r="T185" s="2">
        <v>0.58889999999999998</v>
      </c>
      <c r="V185" s="2">
        <f t="shared" si="6"/>
        <v>0.54384285714285707</v>
      </c>
      <c r="W185" s="2">
        <f t="shared" si="7"/>
        <v>0.54384285714285707</v>
      </c>
      <c r="X185" s="1">
        <v>3.64</v>
      </c>
      <c r="Y185" s="1">
        <v>0.8586538461538461</v>
      </c>
      <c r="Z185" s="1">
        <f t="shared" si="8"/>
        <v>0.30052884615384612</v>
      </c>
    </row>
    <row r="186" spans="1:26" x14ac:dyDescent="0.3">
      <c r="A186" s="2">
        <v>1.85</v>
      </c>
      <c r="B186" s="2">
        <v>0.74560000000000004</v>
      </c>
      <c r="D186" s="2">
        <v>1.85</v>
      </c>
      <c r="E186" s="2">
        <v>0.2863</v>
      </c>
      <c r="G186" s="2">
        <v>1.85</v>
      </c>
      <c r="H186" s="2">
        <v>0.1802</v>
      </c>
      <c r="J186" s="2">
        <v>1.85</v>
      </c>
      <c r="K186" s="2">
        <v>1.1200000000000001</v>
      </c>
      <c r="M186" s="2">
        <v>1.85</v>
      </c>
      <c r="N186" s="2">
        <v>0.81530000000000002</v>
      </c>
      <c r="P186" s="2">
        <v>1.85</v>
      </c>
      <c r="Q186" s="2">
        <v>3.5999999999999997E-2</v>
      </c>
      <c r="S186" s="2">
        <v>1.85</v>
      </c>
      <c r="T186" s="2">
        <v>0.58360000000000001</v>
      </c>
      <c r="V186" s="2">
        <f t="shared" si="6"/>
        <v>0.53814285714285715</v>
      </c>
      <c r="W186" s="2">
        <f t="shared" si="7"/>
        <v>0.53814285714285715</v>
      </c>
      <c r="X186" s="1">
        <v>3.66</v>
      </c>
      <c r="Y186" s="1">
        <v>0.85619307832422586</v>
      </c>
      <c r="Z186" s="1">
        <f t="shared" si="8"/>
        <v>0.29966757741347905</v>
      </c>
    </row>
    <row r="187" spans="1:26" x14ac:dyDescent="0.3">
      <c r="A187" s="2">
        <v>1.86</v>
      </c>
      <c r="B187" s="2">
        <v>0.73309999999999997</v>
      </c>
      <c r="D187" s="2">
        <v>1.86</v>
      </c>
      <c r="E187" s="2">
        <v>0.29089999999999999</v>
      </c>
      <c r="G187" s="2">
        <v>1.86</v>
      </c>
      <c r="H187" s="2">
        <v>0.17749999999999999</v>
      </c>
      <c r="J187" s="2">
        <v>1.86</v>
      </c>
      <c r="K187" s="2">
        <v>1.0983000000000001</v>
      </c>
      <c r="M187" s="2">
        <v>1.86</v>
      </c>
      <c r="N187" s="2">
        <v>0.80830000000000002</v>
      </c>
      <c r="P187" s="2">
        <v>1.86</v>
      </c>
      <c r="Q187" s="2">
        <v>3.5200000000000002E-2</v>
      </c>
      <c r="S187" s="2">
        <v>1.86</v>
      </c>
      <c r="T187" s="2">
        <v>0.57830000000000004</v>
      </c>
      <c r="V187" s="2">
        <f t="shared" si="6"/>
        <v>0.53165714285714294</v>
      </c>
      <c r="W187" s="2">
        <f t="shared" si="7"/>
        <v>0.53165714285714294</v>
      </c>
      <c r="X187" s="1">
        <v>3.68</v>
      </c>
      <c r="Y187" s="1">
        <v>0.85375905797101448</v>
      </c>
      <c r="Z187" s="1">
        <f t="shared" si="8"/>
        <v>0.29881567028985506</v>
      </c>
    </row>
    <row r="188" spans="1:26" x14ac:dyDescent="0.3">
      <c r="A188" s="2">
        <v>1.87</v>
      </c>
      <c r="B188" s="2">
        <v>0.71750000000000003</v>
      </c>
      <c r="D188" s="2">
        <v>1.87</v>
      </c>
      <c r="E188" s="2">
        <v>0.29480000000000001</v>
      </c>
      <c r="G188" s="2">
        <v>1.87</v>
      </c>
      <c r="H188" s="2">
        <v>0.17460000000000001</v>
      </c>
      <c r="J188" s="2">
        <v>1.87</v>
      </c>
      <c r="K188" s="2">
        <v>1.0849</v>
      </c>
      <c r="M188" s="2">
        <v>1.87</v>
      </c>
      <c r="N188" s="2">
        <v>0.80079999999999996</v>
      </c>
      <c r="P188" s="2">
        <v>1.87</v>
      </c>
      <c r="Q188" s="2">
        <v>3.4500000000000003E-2</v>
      </c>
      <c r="S188" s="2">
        <v>1.87</v>
      </c>
      <c r="T188" s="2">
        <v>0.57299999999999995</v>
      </c>
      <c r="V188" s="2">
        <f t="shared" si="6"/>
        <v>0.52572857142857132</v>
      </c>
      <c r="W188" s="2">
        <f t="shared" si="7"/>
        <v>0.52572857142857132</v>
      </c>
      <c r="X188" s="1">
        <v>3.7</v>
      </c>
      <c r="Y188" s="1">
        <v>0.85135135135135109</v>
      </c>
      <c r="Z188" s="1">
        <f t="shared" si="8"/>
        <v>0.29797297297297287</v>
      </c>
    </row>
    <row r="189" spans="1:26" x14ac:dyDescent="0.3">
      <c r="A189" s="2">
        <v>1.88</v>
      </c>
      <c r="B189" s="2">
        <v>0.70940000000000003</v>
      </c>
      <c r="D189" s="2">
        <v>1.88</v>
      </c>
      <c r="E189" s="2">
        <v>0.29820000000000002</v>
      </c>
      <c r="G189" s="2">
        <v>1.88</v>
      </c>
      <c r="H189" s="2">
        <v>0.17180000000000001</v>
      </c>
      <c r="J189" s="2">
        <v>1.88</v>
      </c>
      <c r="K189" s="2">
        <v>1.0729</v>
      </c>
      <c r="M189" s="2">
        <v>1.88</v>
      </c>
      <c r="N189" s="2">
        <v>0.79310000000000003</v>
      </c>
      <c r="P189" s="2">
        <v>1.88</v>
      </c>
      <c r="Q189" s="2">
        <v>3.3700000000000001E-2</v>
      </c>
      <c r="S189" s="2">
        <v>1.88</v>
      </c>
      <c r="T189" s="2">
        <v>0.56769999999999998</v>
      </c>
      <c r="V189" s="2">
        <f t="shared" si="6"/>
        <v>0.52097142857142853</v>
      </c>
      <c r="W189" s="2">
        <f t="shared" si="7"/>
        <v>0.52097142857142853</v>
      </c>
      <c r="X189" s="1">
        <v>3.72</v>
      </c>
      <c r="Y189" s="1">
        <v>0.84896953405017905</v>
      </c>
      <c r="Z189" s="1">
        <f t="shared" si="8"/>
        <v>0.29713933691756267</v>
      </c>
    </row>
    <row r="190" spans="1:26" x14ac:dyDescent="0.3">
      <c r="A190" s="2">
        <v>1.89</v>
      </c>
      <c r="B190" s="2">
        <v>0.70950000000000002</v>
      </c>
      <c r="D190" s="2">
        <v>1.89</v>
      </c>
      <c r="E190" s="2">
        <v>0.30109999999999998</v>
      </c>
      <c r="G190" s="2">
        <v>1.89</v>
      </c>
      <c r="H190" s="2">
        <v>0.16900000000000001</v>
      </c>
      <c r="J190" s="2">
        <v>1.89</v>
      </c>
      <c r="K190" s="2">
        <v>1.0592999999999999</v>
      </c>
      <c r="M190" s="2">
        <v>1.89</v>
      </c>
      <c r="N190" s="2">
        <v>0.78500000000000003</v>
      </c>
      <c r="P190" s="2">
        <v>1.89</v>
      </c>
      <c r="Q190" s="2">
        <v>3.2899999999999999E-2</v>
      </c>
      <c r="S190" s="2">
        <v>1.89</v>
      </c>
      <c r="T190" s="2">
        <v>0.56240000000000001</v>
      </c>
      <c r="V190" s="2">
        <f t="shared" si="6"/>
        <v>0.5170285714285715</v>
      </c>
      <c r="W190" s="2">
        <f t="shared" si="7"/>
        <v>0.5170285714285715</v>
      </c>
      <c r="X190" s="1">
        <v>3.74</v>
      </c>
      <c r="Y190" s="1">
        <v>0.84661319073083774</v>
      </c>
      <c r="Z190" s="1">
        <f t="shared" si="8"/>
        <v>0.29631461675579318</v>
      </c>
    </row>
    <row r="191" spans="1:26" x14ac:dyDescent="0.3">
      <c r="A191" s="2">
        <v>1.9</v>
      </c>
      <c r="B191" s="2">
        <v>0.70940000000000003</v>
      </c>
      <c r="D191" s="2">
        <v>1.9</v>
      </c>
      <c r="E191" s="2">
        <v>0.3034</v>
      </c>
      <c r="G191" s="2">
        <v>1.9</v>
      </c>
      <c r="H191" s="2">
        <v>0.16619999999999999</v>
      </c>
      <c r="J191" s="2">
        <v>1.9</v>
      </c>
      <c r="K191" s="2">
        <v>1.0441</v>
      </c>
      <c r="M191" s="2">
        <v>1.9</v>
      </c>
      <c r="N191" s="2">
        <v>0.77649999999999997</v>
      </c>
      <c r="P191" s="2">
        <v>1.9</v>
      </c>
      <c r="Q191" s="2">
        <v>3.2099999999999997E-2</v>
      </c>
      <c r="S191" s="2">
        <v>1.9</v>
      </c>
      <c r="T191" s="2">
        <v>0.55720000000000003</v>
      </c>
      <c r="V191" s="2">
        <f t="shared" si="6"/>
        <v>0.51270000000000004</v>
      </c>
      <c r="W191" s="2">
        <f t="shared" si="7"/>
        <v>0.51270000000000004</v>
      </c>
      <c r="X191" s="1">
        <v>3.7600000000000002</v>
      </c>
      <c r="Y191" s="1">
        <v>0.84428191489361692</v>
      </c>
      <c r="Z191" s="1">
        <f t="shared" si="8"/>
        <v>0.29549867021276588</v>
      </c>
    </row>
    <row r="192" spans="1:26" x14ac:dyDescent="0.3">
      <c r="A192" s="2">
        <v>1.91</v>
      </c>
      <c r="B192" s="2">
        <v>0.70940000000000003</v>
      </c>
      <c r="D192" s="2">
        <v>1.91</v>
      </c>
      <c r="E192" s="2">
        <v>0.30520000000000003</v>
      </c>
      <c r="G192" s="2">
        <v>1.91</v>
      </c>
      <c r="H192" s="2">
        <v>0.16339999999999999</v>
      </c>
      <c r="J192" s="2">
        <v>1.91</v>
      </c>
      <c r="K192" s="2">
        <v>1.0277000000000001</v>
      </c>
      <c r="M192" s="2">
        <v>1.91</v>
      </c>
      <c r="N192" s="2">
        <v>0.76780000000000004</v>
      </c>
      <c r="P192" s="2">
        <v>1.91</v>
      </c>
      <c r="Q192" s="2">
        <v>3.1300000000000001E-2</v>
      </c>
      <c r="S192" s="2">
        <v>1.91</v>
      </c>
      <c r="T192" s="2">
        <v>0.55189999999999995</v>
      </c>
      <c r="V192" s="2">
        <f t="shared" si="6"/>
        <v>0.50810000000000011</v>
      </c>
      <c r="W192" s="2">
        <f t="shared" si="7"/>
        <v>0.50810000000000011</v>
      </c>
      <c r="X192" s="1">
        <v>3.7800000000000002</v>
      </c>
      <c r="Y192" s="1">
        <v>0.84197530864197523</v>
      </c>
      <c r="Z192" s="1">
        <f t="shared" si="8"/>
        <v>0.29469135802469132</v>
      </c>
    </row>
    <row r="193" spans="1:26" x14ac:dyDescent="0.3">
      <c r="A193" s="2">
        <v>1.92</v>
      </c>
      <c r="B193" s="2">
        <v>0.70930000000000004</v>
      </c>
      <c r="D193" s="2">
        <v>1.92</v>
      </c>
      <c r="E193" s="2">
        <v>0.30659999999999998</v>
      </c>
      <c r="G193" s="2">
        <v>1.92</v>
      </c>
      <c r="H193" s="2">
        <v>0.16059999999999999</v>
      </c>
      <c r="J193" s="2">
        <v>1.92</v>
      </c>
      <c r="K193" s="2">
        <v>1.01</v>
      </c>
      <c r="M193" s="2">
        <v>1.92</v>
      </c>
      <c r="N193" s="2">
        <v>0.75890000000000002</v>
      </c>
      <c r="P193" s="2">
        <v>1.92</v>
      </c>
      <c r="Q193" s="2">
        <v>3.04E-2</v>
      </c>
      <c r="S193" s="2">
        <v>1.92</v>
      </c>
      <c r="T193" s="2">
        <v>0.54669999999999996</v>
      </c>
      <c r="V193" s="2">
        <f t="shared" si="6"/>
        <v>0.50321428571428573</v>
      </c>
      <c r="W193" s="2">
        <f t="shared" si="7"/>
        <v>0.50321428571428573</v>
      </c>
      <c r="X193" s="1">
        <v>3.8000000000000003</v>
      </c>
      <c r="Y193" s="1">
        <v>0.83969298245614021</v>
      </c>
      <c r="Z193" s="1">
        <f t="shared" si="8"/>
        <v>0.29389254385964908</v>
      </c>
    </row>
    <row r="194" spans="1:26" x14ac:dyDescent="0.3">
      <c r="A194" s="2">
        <v>1.93</v>
      </c>
      <c r="B194" s="2">
        <v>0.70909999999999995</v>
      </c>
      <c r="D194" s="2">
        <v>1.93</v>
      </c>
      <c r="E194" s="2">
        <v>0.30759999999999998</v>
      </c>
      <c r="G194" s="2">
        <v>1.93</v>
      </c>
      <c r="H194" s="2">
        <v>0.15790000000000001</v>
      </c>
      <c r="J194" s="2">
        <v>1.93</v>
      </c>
      <c r="K194" s="2">
        <v>0.99109999999999998</v>
      </c>
      <c r="M194" s="2">
        <v>1.93</v>
      </c>
      <c r="N194" s="2">
        <v>0.74980000000000002</v>
      </c>
      <c r="P194" s="2">
        <v>1.93</v>
      </c>
      <c r="Q194" s="2">
        <v>2.9600000000000001E-2</v>
      </c>
      <c r="S194" s="2">
        <v>1.93</v>
      </c>
      <c r="T194" s="2">
        <v>0.54149999999999998</v>
      </c>
      <c r="V194" s="2">
        <f t="shared" si="6"/>
        <v>0.49808571428571424</v>
      </c>
      <c r="W194" s="2">
        <f t="shared" si="7"/>
        <v>0.49808571428571424</v>
      </c>
      <c r="X194" s="1">
        <v>3.8200000000000003</v>
      </c>
      <c r="Y194" s="1">
        <v>0.83743455497382191</v>
      </c>
      <c r="Z194" s="1">
        <f t="shared" si="8"/>
        <v>0.29310209424083766</v>
      </c>
    </row>
    <row r="195" spans="1:26" x14ac:dyDescent="0.3">
      <c r="A195" s="2">
        <v>1.94</v>
      </c>
      <c r="B195" s="2">
        <v>0.70879999999999999</v>
      </c>
      <c r="D195" s="2">
        <v>1.94</v>
      </c>
      <c r="E195" s="2">
        <v>0.30819999999999997</v>
      </c>
      <c r="G195" s="2">
        <v>1.94</v>
      </c>
      <c r="H195" s="2">
        <v>0.15509999999999999</v>
      </c>
      <c r="J195" s="2">
        <v>1.94</v>
      </c>
      <c r="K195" s="2">
        <v>0.97109999999999996</v>
      </c>
      <c r="M195" s="2">
        <v>1.94</v>
      </c>
      <c r="N195" s="2">
        <v>0.74070000000000003</v>
      </c>
      <c r="P195" s="2">
        <v>1.94</v>
      </c>
      <c r="Q195" s="2">
        <v>2.8799999999999999E-2</v>
      </c>
      <c r="S195" s="2">
        <v>1.94</v>
      </c>
      <c r="T195" s="2">
        <v>0.5363</v>
      </c>
      <c r="V195" s="2">
        <f t="shared" ref="V195:V258" si="9">AVERAGE(T195,Q195,N195,K195,H195,E195,B195)</f>
        <v>0.49271428571428572</v>
      </c>
      <c r="W195" s="2">
        <f t="shared" ref="W195:W258" si="10">V195*1</f>
        <v>0.49271428571428572</v>
      </c>
      <c r="X195" s="1">
        <v>3.84</v>
      </c>
      <c r="Y195" s="1">
        <v>0.83519965277777763</v>
      </c>
      <c r="Z195" s="1">
        <f t="shared" si="8"/>
        <v>0.29231987847222213</v>
      </c>
    </row>
    <row r="196" spans="1:26" x14ac:dyDescent="0.3">
      <c r="A196" s="2">
        <v>1.95</v>
      </c>
      <c r="B196" s="2">
        <v>0.70850000000000002</v>
      </c>
      <c r="D196" s="2">
        <v>1.95</v>
      </c>
      <c r="E196" s="2">
        <v>0.3085</v>
      </c>
      <c r="G196" s="2">
        <v>1.95</v>
      </c>
      <c r="H196" s="2">
        <v>0.15340000000000001</v>
      </c>
      <c r="J196" s="2">
        <v>1.95</v>
      </c>
      <c r="K196" s="2">
        <v>0.95</v>
      </c>
      <c r="M196" s="2">
        <v>1.95</v>
      </c>
      <c r="N196" s="2">
        <v>0.73160000000000003</v>
      </c>
      <c r="P196" s="2">
        <v>1.95</v>
      </c>
      <c r="Q196" s="2">
        <v>2.81E-2</v>
      </c>
      <c r="S196" s="2">
        <v>1.95</v>
      </c>
      <c r="T196" s="2">
        <v>0.53800000000000003</v>
      </c>
      <c r="V196" s="2">
        <f t="shared" si="9"/>
        <v>0.48830000000000001</v>
      </c>
      <c r="W196" s="2">
        <f t="shared" si="10"/>
        <v>0.48830000000000001</v>
      </c>
      <c r="X196" s="1">
        <v>3.86</v>
      </c>
      <c r="Y196" s="1">
        <v>0.83298791018998275</v>
      </c>
      <c r="Z196" s="1">
        <f t="shared" ref="Z196:Z203" si="11">Y196*0.35</f>
        <v>0.29154576856649395</v>
      </c>
    </row>
    <row r="197" spans="1:26" x14ac:dyDescent="0.3">
      <c r="A197" s="2">
        <v>1.96</v>
      </c>
      <c r="B197" s="2">
        <v>0.70820000000000005</v>
      </c>
      <c r="D197" s="2">
        <v>1.96</v>
      </c>
      <c r="E197" s="2">
        <v>0.30840000000000001</v>
      </c>
      <c r="G197" s="2">
        <v>1.96</v>
      </c>
      <c r="H197" s="2">
        <v>0.1517</v>
      </c>
      <c r="J197" s="2">
        <v>1.96</v>
      </c>
      <c r="K197" s="2">
        <v>0.92789999999999995</v>
      </c>
      <c r="M197" s="2">
        <v>1.96</v>
      </c>
      <c r="N197" s="2">
        <v>0.72230000000000005</v>
      </c>
      <c r="P197" s="2">
        <v>1.96</v>
      </c>
      <c r="Q197" s="2">
        <v>2.81E-2</v>
      </c>
      <c r="S197" s="2">
        <v>1.96</v>
      </c>
      <c r="T197" s="2">
        <v>0.53979999999999995</v>
      </c>
      <c r="V197" s="2">
        <f t="shared" si="9"/>
        <v>0.48377142857142852</v>
      </c>
      <c r="W197" s="2">
        <f t="shared" si="10"/>
        <v>0.48377142857142852</v>
      </c>
      <c r="X197" s="1">
        <v>3.88</v>
      </c>
      <c r="Y197" s="1">
        <v>0.83079896907216499</v>
      </c>
      <c r="Z197" s="1">
        <f t="shared" si="11"/>
        <v>0.29077963917525773</v>
      </c>
    </row>
    <row r="198" spans="1:26" x14ac:dyDescent="0.3">
      <c r="A198" s="2">
        <v>1.97</v>
      </c>
      <c r="B198" s="2">
        <v>0.7077</v>
      </c>
      <c r="D198" s="2">
        <v>1.97</v>
      </c>
      <c r="E198" s="2">
        <v>0.30790000000000001</v>
      </c>
      <c r="G198" s="2">
        <v>1.97</v>
      </c>
      <c r="H198" s="2">
        <v>0.14979999999999999</v>
      </c>
      <c r="J198" s="2">
        <v>1.97</v>
      </c>
      <c r="K198" s="2">
        <v>0.91620000000000001</v>
      </c>
      <c r="M198" s="2">
        <v>1.97</v>
      </c>
      <c r="N198" s="2">
        <v>0.71309999999999996</v>
      </c>
      <c r="P198" s="2">
        <v>1.97</v>
      </c>
      <c r="Q198" s="2">
        <v>2.81E-2</v>
      </c>
      <c r="S198" s="2">
        <v>1.97</v>
      </c>
      <c r="T198" s="2">
        <v>0.5413</v>
      </c>
      <c r="V198" s="2">
        <f t="shared" si="9"/>
        <v>0.48058571428571428</v>
      </c>
      <c r="W198" s="2">
        <f t="shared" si="10"/>
        <v>0.48058571428571428</v>
      </c>
      <c r="X198" s="1">
        <v>3.9</v>
      </c>
      <c r="Y198" s="1">
        <v>0.82863247863247869</v>
      </c>
      <c r="Z198" s="1">
        <f t="shared" si="11"/>
        <v>0.29002136752136753</v>
      </c>
    </row>
    <row r="199" spans="1:26" x14ac:dyDescent="0.3">
      <c r="A199" s="2">
        <v>1.98</v>
      </c>
      <c r="B199" s="2">
        <v>0.70720000000000005</v>
      </c>
      <c r="D199" s="2">
        <v>1.98</v>
      </c>
      <c r="E199" s="2">
        <v>0.30709999999999998</v>
      </c>
      <c r="G199" s="2">
        <v>1.98</v>
      </c>
      <c r="H199" s="2">
        <v>0.14779999999999999</v>
      </c>
      <c r="J199" s="2">
        <v>1.98</v>
      </c>
      <c r="K199" s="2">
        <v>0.90459999999999996</v>
      </c>
      <c r="M199" s="2">
        <v>1.98</v>
      </c>
      <c r="N199" s="2">
        <v>0.70379999999999998</v>
      </c>
      <c r="P199" s="2">
        <v>1.98</v>
      </c>
      <c r="Q199" s="2">
        <v>2.8000000000000001E-2</v>
      </c>
      <c r="S199" s="2">
        <v>1.98</v>
      </c>
      <c r="T199" s="2">
        <v>0.54259999999999997</v>
      </c>
      <c r="V199" s="2">
        <f t="shared" si="9"/>
        <v>0.4773</v>
      </c>
      <c r="W199" s="2">
        <f t="shared" si="10"/>
        <v>0.4773</v>
      </c>
      <c r="X199" s="1">
        <v>3.92</v>
      </c>
      <c r="Y199" s="1">
        <v>0.8264880952380953</v>
      </c>
      <c r="Z199" s="1">
        <f t="shared" si="11"/>
        <v>0.28927083333333331</v>
      </c>
    </row>
    <row r="200" spans="1:26" x14ac:dyDescent="0.3">
      <c r="A200" s="2">
        <v>1.99</v>
      </c>
      <c r="B200" s="2">
        <v>0.70669999999999999</v>
      </c>
      <c r="D200" s="2">
        <v>1.99</v>
      </c>
      <c r="E200" s="2">
        <v>0.30609999999999998</v>
      </c>
      <c r="G200" s="2">
        <v>1.99</v>
      </c>
      <c r="H200" s="2">
        <v>0.1457</v>
      </c>
      <c r="J200" s="2">
        <v>1.99</v>
      </c>
      <c r="K200" s="2">
        <v>0.89249999999999996</v>
      </c>
      <c r="M200" s="2">
        <v>1.99</v>
      </c>
      <c r="N200" s="2">
        <v>0.69450000000000001</v>
      </c>
      <c r="P200" s="2">
        <v>1.99</v>
      </c>
      <c r="Q200" s="2">
        <v>2.7900000000000001E-2</v>
      </c>
      <c r="S200" s="2">
        <v>1.99</v>
      </c>
      <c r="T200" s="2">
        <v>0.54359999999999997</v>
      </c>
      <c r="V200" s="2">
        <f t="shared" si="9"/>
        <v>0.47385714285714287</v>
      </c>
      <c r="W200" s="2">
        <f t="shared" si="10"/>
        <v>0.47385714285714287</v>
      </c>
      <c r="X200" s="1">
        <v>3.94</v>
      </c>
      <c r="Y200" s="1">
        <v>0.82436548223350259</v>
      </c>
      <c r="Z200" s="1">
        <f t="shared" si="11"/>
        <v>0.2885279187817259</v>
      </c>
    </row>
    <row r="201" spans="1:26" x14ac:dyDescent="0.3">
      <c r="A201" s="2">
        <v>2</v>
      </c>
      <c r="B201" s="2">
        <v>0.70609999999999995</v>
      </c>
      <c r="D201" s="2">
        <v>2</v>
      </c>
      <c r="E201" s="2">
        <v>0.30470000000000003</v>
      </c>
      <c r="G201" s="2">
        <v>2</v>
      </c>
      <c r="H201" s="2">
        <v>0.14349999999999999</v>
      </c>
      <c r="J201" s="2">
        <v>2</v>
      </c>
      <c r="K201" s="2">
        <v>0.87970000000000004</v>
      </c>
      <c r="M201" s="2">
        <v>2</v>
      </c>
      <c r="N201" s="2">
        <v>0.68520000000000003</v>
      </c>
      <c r="P201" s="2">
        <v>2</v>
      </c>
      <c r="Q201" s="2">
        <v>2.7799999999999998E-2</v>
      </c>
      <c r="S201" s="2">
        <v>2</v>
      </c>
      <c r="T201" s="2">
        <v>0.54430000000000001</v>
      </c>
      <c r="V201" s="2">
        <f t="shared" si="9"/>
        <v>0.47018571428571426</v>
      </c>
      <c r="W201" s="2">
        <f t="shared" si="10"/>
        <v>0.47018571428571426</v>
      </c>
      <c r="X201" s="1">
        <v>3.96</v>
      </c>
      <c r="Y201" s="1">
        <v>0.82226430976430975</v>
      </c>
      <c r="Z201" s="1">
        <f t="shared" si="11"/>
        <v>0.28779250841750842</v>
      </c>
    </row>
    <row r="202" spans="1:26" x14ac:dyDescent="0.3">
      <c r="A202" s="2">
        <v>2.0099999999999998</v>
      </c>
      <c r="B202" s="2">
        <v>0.70540000000000003</v>
      </c>
      <c r="D202" s="2">
        <v>2.0099999999999998</v>
      </c>
      <c r="E202" s="2">
        <v>0.30299999999999999</v>
      </c>
      <c r="G202" s="2">
        <v>2.0099999999999998</v>
      </c>
      <c r="H202" s="2">
        <v>0.14119999999999999</v>
      </c>
      <c r="J202" s="2">
        <v>2.0099999999999998</v>
      </c>
      <c r="K202" s="2">
        <v>0.86639999999999995</v>
      </c>
      <c r="M202" s="2">
        <v>2.0099999999999998</v>
      </c>
      <c r="N202" s="2">
        <v>0.67579999999999996</v>
      </c>
      <c r="P202" s="2">
        <v>2.0099999999999998</v>
      </c>
      <c r="Q202" s="2">
        <v>2.7699999999999999E-2</v>
      </c>
      <c r="S202" s="2">
        <v>2.0099999999999998</v>
      </c>
      <c r="T202" s="2">
        <v>0.54490000000000005</v>
      </c>
      <c r="V202" s="2">
        <f t="shared" si="9"/>
        <v>0.46634285714285711</v>
      </c>
      <c r="W202" s="2">
        <f t="shared" si="10"/>
        <v>0.46634285714285711</v>
      </c>
      <c r="X202" s="1">
        <v>3.98</v>
      </c>
      <c r="Y202" s="1">
        <v>0.82018425460636513</v>
      </c>
      <c r="Z202" s="1">
        <f t="shared" si="11"/>
        <v>0.28706448911222776</v>
      </c>
    </row>
    <row r="203" spans="1:26" x14ac:dyDescent="0.3">
      <c r="A203" s="2">
        <v>2.02</v>
      </c>
      <c r="B203" s="2">
        <v>0.70469999999999999</v>
      </c>
      <c r="D203" s="2">
        <v>2.02</v>
      </c>
      <c r="E203" s="2">
        <v>0.30109999999999998</v>
      </c>
      <c r="G203" s="2">
        <v>2.02</v>
      </c>
      <c r="H203" s="2">
        <v>0.13880000000000001</v>
      </c>
      <c r="J203" s="2">
        <v>2.02</v>
      </c>
      <c r="K203" s="2">
        <v>0.85250000000000004</v>
      </c>
      <c r="M203" s="2">
        <v>2.02</v>
      </c>
      <c r="N203" s="2">
        <v>0.66620000000000001</v>
      </c>
      <c r="P203" s="2">
        <v>2.02</v>
      </c>
      <c r="Q203" s="2">
        <v>2.76E-2</v>
      </c>
      <c r="S203" s="2">
        <v>2.02</v>
      </c>
      <c r="T203" s="2">
        <v>0.54510000000000003</v>
      </c>
      <c r="V203" s="2">
        <f t="shared" si="9"/>
        <v>0.46228571428571424</v>
      </c>
      <c r="W203" s="2">
        <f t="shared" si="10"/>
        <v>0.46228571428571424</v>
      </c>
      <c r="X203" s="1">
        <v>4</v>
      </c>
      <c r="Y203" s="1">
        <v>0.81812499999999988</v>
      </c>
      <c r="Z203" s="1">
        <f t="shared" si="11"/>
        <v>0.28634374999999995</v>
      </c>
    </row>
    <row r="204" spans="1:26" x14ac:dyDescent="0.3">
      <c r="A204" s="2">
        <v>2.0299999999999998</v>
      </c>
      <c r="B204" s="2">
        <v>0.70379999999999998</v>
      </c>
      <c r="D204" s="2">
        <v>2.0299999999999998</v>
      </c>
      <c r="E204" s="2">
        <v>0.2989</v>
      </c>
      <c r="G204" s="2">
        <v>2.0299999999999998</v>
      </c>
      <c r="H204" s="2">
        <v>0.1363</v>
      </c>
      <c r="J204" s="2">
        <v>2.0299999999999998</v>
      </c>
      <c r="K204" s="2">
        <v>0.83809999999999996</v>
      </c>
      <c r="M204" s="2">
        <v>2.0299999999999998</v>
      </c>
      <c r="N204" s="2">
        <v>0.65649999999999997</v>
      </c>
      <c r="P204" s="2">
        <v>2.0299999999999998</v>
      </c>
      <c r="Q204" s="2">
        <v>2.75E-2</v>
      </c>
      <c r="S204" s="2">
        <v>2.0299999999999998</v>
      </c>
      <c r="T204" s="2">
        <v>0.54520000000000002</v>
      </c>
      <c r="V204" s="2">
        <f t="shared" si="9"/>
        <v>0.45804285714285708</v>
      </c>
      <c r="W204" s="2">
        <f t="shared" si="10"/>
        <v>0.45804285714285708</v>
      </c>
      <c r="X204" s="2">
        <f>X203+0.02</f>
        <v>4.0199999999999996</v>
      </c>
      <c r="Y204" s="1">
        <v>0.81812499999999988</v>
      </c>
      <c r="Z204" s="1">
        <f>Y204*0.35*0.95</f>
        <v>0.27202656249999996</v>
      </c>
    </row>
    <row r="205" spans="1:26" x14ac:dyDescent="0.3">
      <c r="A205" s="2">
        <v>2.04</v>
      </c>
      <c r="B205" s="2">
        <v>0.70299999999999996</v>
      </c>
      <c r="D205" s="2">
        <v>2.04</v>
      </c>
      <c r="E205" s="2">
        <v>0.29659999999999997</v>
      </c>
      <c r="G205" s="2">
        <v>2.04</v>
      </c>
      <c r="H205" s="2">
        <v>0.13370000000000001</v>
      </c>
      <c r="J205" s="2">
        <v>2.04</v>
      </c>
      <c r="K205" s="2">
        <v>0.82320000000000004</v>
      </c>
      <c r="M205" s="2">
        <v>2.04</v>
      </c>
      <c r="N205" s="2">
        <v>0.64670000000000005</v>
      </c>
      <c r="P205" s="2">
        <v>2.04</v>
      </c>
      <c r="Q205" s="2">
        <v>2.7300000000000001E-2</v>
      </c>
      <c r="S205" s="2">
        <v>2.04</v>
      </c>
      <c r="T205" s="2">
        <v>0.54500000000000004</v>
      </c>
      <c r="V205" s="2">
        <f t="shared" si="9"/>
        <v>0.45364285714285713</v>
      </c>
      <c r="W205" s="2">
        <f t="shared" si="10"/>
        <v>0.45364285714285713</v>
      </c>
      <c r="X205" s="2">
        <f t="shared" ref="X205:X253" si="12">X204+0.02</f>
        <v>4.0399999999999991</v>
      </c>
      <c r="Y205" s="1">
        <v>0.81812499999999988</v>
      </c>
      <c r="Z205" s="1">
        <f t="shared" ref="Z205:Z268" si="13">Y205*0.35*0.95</f>
        <v>0.27202656249999996</v>
      </c>
    </row>
    <row r="206" spans="1:26" x14ac:dyDescent="0.3">
      <c r="A206" s="2">
        <v>2.0499999999999998</v>
      </c>
      <c r="B206" s="2">
        <v>0.70199999999999996</v>
      </c>
      <c r="D206" s="2">
        <v>2.0499999999999998</v>
      </c>
      <c r="E206" s="2">
        <v>0.29409999999999997</v>
      </c>
      <c r="G206" s="2">
        <v>2.0499999999999998</v>
      </c>
      <c r="H206" s="2">
        <v>0.13089999999999999</v>
      </c>
      <c r="J206" s="2">
        <v>2.0499999999999998</v>
      </c>
      <c r="K206" s="2">
        <v>0.81720000000000004</v>
      </c>
      <c r="M206" s="2">
        <v>2.0499999999999998</v>
      </c>
      <c r="N206" s="2">
        <v>0.63690000000000002</v>
      </c>
      <c r="P206" s="2">
        <v>2.0499999999999998</v>
      </c>
      <c r="Q206" s="2">
        <v>2.7199999999999998E-2</v>
      </c>
      <c r="S206" s="2">
        <v>2.0499999999999998</v>
      </c>
      <c r="T206" s="2">
        <v>0.54459999999999997</v>
      </c>
      <c r="V206" s="2">
        <f t="shared" si="9"/>
        <v>0.45041428571428571</v>
      </c>
      <c r="W206" s="2">
        <f t="shared" si="10"/>
        <v>0.45041428571428571</v>
      </c>
      <c r="X206" s="2">
        <f t="shared" si="12"/>
        <v>4.0599999999999987</v>
      </c>
      <c r="Y206" s="1">
        <v>0.81812499999999988</v>
      </c>
      <c r="Z206" s="1">
        <f t="shared" si="13"/>
        <v>0.27202656249999996</v>
      </c>
    </row>
    <row r="207" spans="1:26" x14ac:dyDescent="0.3">
      <c r="A207" s="2">
        <v>2.06</v>
      </c>
      <c r="B207" s="2">
        <v>0.70099999999999996</v>
      </c>
      <c r="D207" s="2">
        <v>2.06</v>
      </c>
      <c r="E207" s="2">
        <v>0.29139999999999999</v>
      </c>
      <c r="G207" s="2">
        <v>2.06</v>
      </c>
      <c r="H207" s="2">
        <v>0.12989999999999999</v>
      </c>
      <c r="J207" s="2">
        <v>2.06</v>
      </c>
      <c r="K207" s="2">
        <v>0.8115</v>
      </c>
      <c r="M207" s="2">
        <v>2.06</v>
      </c>
      <c r="N207" s="2">
        <v>0.62719999999999998</v>
      </c>
      <c r="P207" s="2">
        <v>2.06</v>
      </c>
      <c r="Q207" s="2">
        <v>2.7E-2</v>
      </c>
      <c r="S207" s="2">
        <v>2.06</v>
      </c>
      <c r="T207" s="2">
        <v>0.54390000000000005</v>
      </c>
      <c r="V207" s="2">
        <f t="shared" si="9"/>
        <v>0.44741428571428576</v>
      </c>
      <c r="W207" s="2">
        <f t="shared" si="10"/>
        <v>0.44741428571428576</v>
      </c>
      <c r="X207" s="2">
        <f t="shared" si="12"/>
        <v>4.0799999999999983</v>
      </c>
      <c r="Y207" s="1">
        <v>0.81812499999999988</v>
      </c>
      <c r="Z207" s="1">
        <f t="shared" si="13"/>
        <v>0.27202656249999996</v>
      </c>
    </row>
    <row r="208" spans="1:26" x14ac:dyDescent="0.3">
      <c r="A208" s="2">
        <v>2.0699999999999998</v>
      </c>
      <c r="B208" s="2">
        <v>0.69989999999999997</v>
      </c>
      <c r="D208" s="2">
        <v>2.0699999999999998</v>
      </c>
      <c r="E208" s="2">
        <v>0.28849999999999998</v>
      </c>
      <c r="G208" s="2">
        <v>2.0699999999999998</v>
      </c>
      <c r="H208" s="2">
        <v>0.12970000000000001</v>
      </c>
      <c r="J208" s="2">
        <v>2.0699999999999998</v>
      </c>
      <c r="K208" s="2">
        <v>0.80600000000000005</v>
      </c>
      <c r="M208" s="2">
        <v>2.0699999999999998</v>
      </c>
      <c r="N208" s="2">
        <v>0.61750000000000005</v>
      </c>
      <c r="P208" s="2">
        <v>2.0699999999999998</v>
      </c>
      <c r="Q208" s="2">
        <v>2.6800000000000001E-2</v>
      </c>
      <c r="S208" s="2">
        <v>2.0699999999999998</v>
      </c>
      <c r="T208" s="2">
        <v>0.54310000000000003</v>
      </c>
      <c r="V208" s="2">
        <f t="shared" si="9"/>
        <v>0.44450000000000006</v>
      </c>
      <c r="W208" s="2">
        <f t="shared" si="10"/>
        <v>0.44450000000000006</v>
      </c>
      <c r="X208" s="2">
        <f t="shared" si="12"/>
        <v>4.0999999999999979</v>
      </c>
      <c r="Y208" s="1">
        <v>0.81812499999999988</v>
      </c>
      <c r="Z208" s="1">
        <f t="shared" si="13"/>
        <v>0.27202656249999996</v>
      </c>
    </row>
    <row r="209" spans="1:26" x14ac:dyDescent="0.3">
      <c r="A209" s="2">
        <v>2.08</v>
      </c>
      <c r="B209" s="2">
        <v>0.69869999999999999</v>
      </c>
      <c r="D209" s="2">
        <v>2.08</v>
      </c>
      <c r="E209" s="2">
        <v>0.28560000000000002</v>
      </c>
      <c r="G209" s="2">
        <v>2.08</v>
      </c>
      <c r="H209" s="2">
        <v>0.12939999999999999</v>
      </c>
      <c r="J209" s="2">
        <v>2.08</v>
      </c>
      <c r="K209" s="2">
        <v>0.80049999999999999</v>
      </c>
      <c r="M209" s="2">
        <v>2.08</v>
      </c>
      <c r="N209" s="2">
        <v>0.60780000000000001</v>
      </c>
      <c r="P209" s="2">
        <v>2.08</v>
      </c>
      <c r="Q209" s="2">
        <v>2.6599999999999999E-2</v>
      </c>
      <c r="S209" s="2">
        <v>2.08</v>
      </c>
      <c r="T209" s="2">
        <v>0.54200000000000004</v>
      </c>
      <c r="V209" s="2">
        <f t="shared" si="9"/>
        <v>0.44151428571428575</v>
      </c>
      <c r="W209" s="2">
        <f t="shared" si="10"/>
        <v>0.44151428571428575</v>
      </c>
      <c r="X209" s="2">
        <f t="shared" si="12"/>
        <v>4.1199999999999974</v>
      </c>
      <c r="Y209" s="1">
        <v>0.81812499999999988</v>
      </c>
      <c r="Z209" s="1">
        <f t="shared" si="13"/>
        <v>0.27202656249999996</v>
      </c>
    </row>
    <row r="210" spans="1:26" x14ac:dyDescent="0.3">
      <c r="A210" s="2">
        <v>2.09</v>
      </c>
      <c r="B210" s="2">
        <v>0.69740000000000002</v>
      </c>
      <c r="D210" s="2">
        <v>2.09</v>
      </c>
      <c r="E210" s="2">
        <v>0.28249999999999997</v>
      </c>
      <c r="G210" s="2">
        <v>2.09</v>
      </c>
      <c r="H210" s="2">
        <v>0.12889999999999999</v>
      </c>
      <c r="J210" s="2">
        <v>2.09</v>
      </c>
      <c r="K210" s="2">
        <v>0.79459999999999997</v>
      </c>
      <c r="M210" s="2">
        <v>2.09</v>
      </c>
      <c r="N210" s="2">
        <v>0.59809999999999997</v>
      </c>
      <c r="P210" s="2">
        <v>2.09</v>
      </c>
      <c r="Q210" s="2">
        <v>2.64E-2</v>
      </c>
      <c r="S210" s="2">
        <v>2.09</v>
      </c>
      <c r="T210" s="2">
        <v>0.54079999999999995</v>
      </c>
      <c r="V210" s="2">
        <f t="shared" si="9"/>
        <v>0.43838571428571427</v>
      </c>
      <c r="W210" s="2">
        <f t="shared" si="10"/>
        <v>0.43838571428571427</v>
      </c>
      <c r="X210" s="2">
        <f t="shared" si="12"/>
        <v>4.139999999999997</v>
      </c>
      <c r="Y210" s="1">
        <v>0.81812499999999988</v>
      </c>
      <c r="Z210" s="1">
        <f t="shared" si="13"/>
        <v>0.27202656249999996</v>
      </c>
    </row>
    <row r="211" spans="1:26" x14ac:dyDescent="0.3">
      <c r="A211" s="2">
        <v>2.1</v>
      </c>
      <c r="B211" s="2">
        <v>0.69610000000000005</v>
      </c>
      <c r="D211" s="2">
        <v>2.1</v>
      </c>
      <c r="E211" s="2">
        <v>0.27939999999999998</v>
      </c>
      <c r="G211" s="2">
        <v>2.1</v>
      </c>
      <c r="H211" s="2">
        <v>0.1283</v>
      </c>
      <c r="J211" s="2">
        <v>2.1</v>
      </c>
      <c r="K211" s="2">
        <v>0.7883</v>
      </c>
      <c r="M211" s="2">
        <v>2.1</v>
      </c>
      <c r="N211" s="2">
        <v>0.58850000000000002</v>
      </c>
      <c r="P211" s="2">
        <v>2.1</v>
      </c>
      <c r="Q211" s="2">
        <v>2.6200000000000001E-2</v>
      </c>
      <c r="S211" s="2">
        <v>2.1</v>
      </c>
      <c r="T211" s="2">
        <v>0.53939999999999999</v>
      </c>
      <c r="V211" s="2">
        <f t="shared" si="9"/>
        <v>0.43517142857142854</v>
      </c>
      <c r="W211" s="2">
        <f t="shared" si="10"/>
        <v>0.43517142857142854</v>
      </c>
      <c r="X211" s="2">
        <f t="shared" si="12"/>
        <v>4.1599999999999966</v>
      </c>
      <c r="Y211" s="1">
        <v>0.81812499999999988</v>
      </c>
      <c r="Z211" s="1">
        <f t="shared" si="13"/>
        <v>0.27202656249999996</v>
      </c>
    </row>
    <row r="212" spans="1:26" x14ac:dyDescent="0.3">
      <c r="A212" s="2">
        <v>2.11</v>
      </c>
      <c r="B212" s="2">
        <v>0.69469999999999998</v>
      </c>
      <c r="D212" s="2">
        <v>2.11</v>
      </c>
      <c r="E212" s="2">
        <v>0.2762</v>
      </c>
      <c r="G212" s="2">
        <v>2.11</v>
      </c>
      <c r="H212" s="2">
        <v>0.12740000000000001</v>
      </c>
      <c r="J212" s="2">
        <v>2.11</v>
      </c>
      <c r="K212" s="2">
        <v>0.78169999999999995</v>
      </c>
      <c r="M212" s="2">
        <v>2.11</v>
      </c>
      <c r="N212" s="2">
        <v>0.57889999999999997</v>
      </c>
      <c r="P212" s="2">
        <v>2.11</v>
      </c>
      <c r="Q212" s="2">
        <v>2.5999999999999999E-2</v>
      </c>
      <c r="S212" s="2">
        <v>2.11</v>
      </c>
      <c r="T212" s="2">
        <v>0.53790000000000004</v>
      </c>
      <c r="V212" s="2">
        <f t="shared" si="9"/>
        <v>0.43182857142857145</v>
      </c>
      <c r="W212" s="2">
        <f t="shared" si="10"/>
        <v>0.43182857142857145</v>
      </c>
      <c r="X212" s="2">
        <f t="shared" si="12"/>
        <v>4.1799999999999962</v>
      </c>
      <c r="Y212" s="1">
        <v>0.81812499999999988</v>
      </c>
      <c r="Z212" s="1">
        <f t="shared" si="13"/>
        <v>0.27202656249999996</v>
      </c>
    </row>
    <row r="213" spans="1:26" x14ac:dyDescent="0.3">
      <c r="A213" s="2">
        <v>2.12</v>
      </c>
      <c r="B213" s="2">
        <v>0.69330000000000003</v>
      </c>
      <c r="D213" s="2">
        <v>2.12</v>
      </c>
      <c r="E213" s="2">
        <v>0.27289999999999998</v>
      </c>
      <c r="G213" s="2">
        <v>2.12</v>
      </c>
      <c r="H213" s="2">
        <v>0.12640000000000001</v>
      </c>
      <c r="J213" s="2">
        <v>2.12</v>
      </c>
      <c r="K213" s="2">
        <v>0.77490000000000003</v>
      </c>
      <c r="M213" s="2">
        <v>2.12</v>
      </c>
      <c r="N213" s="2">
        <v>0.56930000000000003</v>
      </c>
      <c r="P213" s="2">
        <v>2.12</v>
      </c>
      <c r="Q213" s="2">
        <v>2.5700000000000001E-2</v>
      </c>
      <c r="S213" s="2">
        <v>2.12</v>
      </c>
      <c r="T213" s="2">
        <v>0.5363</v>
      </c>
      <c r="V213" s="2">
        <f t="shared" si="9"/>
        <v>0.4284</v>
      </c>
      <c r="W213" s="2">
        <f t="shared" si="10"/>
        <v>0.4284</v>
      </c>
      <c r="X213" s="2">
        <f t="shared" si="12"/>
        <v>4.1999999999999957</v>
      </c>
      <c r="Y213" s="1">
        <v>0.81812499999999988</v>
      </c>
      <c r="Z213" s="1">
        <f t="shared" si="13"/>
        <v>0.27202656249999996</v>
      </c>
    </row>
    <row r="214" spans="1:26" x14ac:dyDescent="0.3">
      <c r="A214" s="2">
        <v>2.13</v>
      </c>
      <c r="B214" s="2">
        <v>0.69169999999999998</v>
      </c>
      <c r="D214" s="2">
        <v>2.13</v>
      </c>
      <c r="E214" s="2">
        <v>0.2697</v>
      </c>
      <c r="G214" s="2">
        <v>2.13</v>
      </c>
      <c r="H214" s="2">
        <v>0.12509999999999999</v>
      </c>
      <c r="J214" s="2">
        <v>2.13</v>
      </c>
      <c r="K214" s="2">
        <v>0.76800000000000002</v>
      </c>
      <c r="M214" s="2">
        <v>2.13</v>
      </c>
      <c r="N214" s="2">
        <v>0.55979999999999996</v>
      </c>
      <c r="P214" s="2">
        <v>2.13</v>
      </c>
      <c r="Q214" s="2">
        <v>2.5499999999999998E-2</v>
      </c>
      <c r="S214" s="2">
        <v>2.13</v>
      </c>
      <c r="T214" s="2">
        <v>0.53449999999999998</v>
      </c>
      <c r="V214" s="2">
        <f t="shared" si="9"/>
        <v>0.4249</v>
      </c>
      <c r="W214" s="2">
        <f t="shared" si="10"/>
        <v>0.4249</v>
      </c>
      <c r="X214" s="2">
        <f t="shared" si="12"/>
        <v>4.2199999999999953</v>
      </c>
      <c r="Y214" s="1">
        <v>0.81812499999999988</v>
      </c>
      <c r="Z214" s="1">
        <f t="shared" si="13"/>
        <v>0.27202656249999996</v>
      </c>
    </row>
    <row r="215" spans="1:26" x14ac:dyDescent="0.3">
      <c r="A215" s="2">
        <v>2.14</v>
      </c>
      <c r="B215" s="2">
        <v>0.69020000000000004</v>
      </c>
      <c r="D215" s="2">
        <v>2.14</v>
      </c>
      <c r="E215" s="2">
        <v>0.26629999999999998</v>
      </c>
      <c r="G215" s="2">
        <v>2.14</v>
      </c>
      <c r="H215" s="2">
        <v>0.1249</v>
      </c>
      <c r="J215" s="2">
        <v>2.14</v>
      </c>
      <c r="K215" s="2">
        <v>0.76080000000000003</v>
      </c>
      <c r="M215" s="2">
        <v>2.14</v>
      </c>
      <c r="N215" s="2">
        <v>0.55030000000000001</v>
      </c>
      <c r="P215" s="2">
        <v>2.14</v>
      </c>
      <c r="Q215" s="2">
        <v>2.52E-2</v>
      </c>
      <c r="S215" s="2">
        <v>2.14</v>
      </c>
      <c r="T215" s="2">
        <v>0.53269999999999995</v>
      </c>
      <c r="V215" s="2">
        <f t="shared" si="9"/>
        <v>0.4214857142857143</v>
      </c>
      <c r="W215" s="2">
        <f t="shared" si="10"/>
        <v>0.4214857142857143</v>
      </c>
      <c r="X215" s="2">
        <f t="shared" si="12"/>
        <v>4.2399999999999949</v>
      </c>
      <c r="Y215" s="1">
        <v>0.81812499999999988</v>
      </c>
      <c r="Z215" s="1">
        <f t="shared" si="13"/>
        <v>0.27202656249999996</v>
      </c>
    </row>
    <row r="216" spans="1:26" x14ac:dyDescent="0.3">
      <c r="A216" s="2">
        <v>2.15</v>
      </c>
      <c r="B216" s="2">
        <v>0.68859999999999999</v>
      </c>
      <c r="D216" s="2">
        <v>2.15</v>
      </c>
      <c r="E216" s="2">
        <v>0.26290000000000002</v>
      </c>
      <c r="G216" s="2">
        <v>2.15</v>
      </c>
      <c r="H216" s="2">
        <v>0.12529999999999999</v>
      </c>
      <c r="J216" s="2">
        <v>2.15</v>
      </c>
      <c r="K216" s="2">
        <v>0.75329999999999997</v>
      </c>
      <c r="M216" s="2">
        <v>2.15</v>
      </c>
      <c r="N216" s="2">
        <v>0.54090000000000005</v>
      </c>
      <c r="P216" s="2">
        <v>2.15</v>
      </c>
      <c r="Q216" s="2">
        <v>2.5000000000000001E-2</v>
      </c>
      <c r="S216" s="2">
        <v>2.15</v>
      </c>
      <c r="T216" s="2">
        <v>0.53080000000000005</v>
      </c>
      <c r="V216" s="2">
        <f t="shared" si="9"/>
        <v>0.41811428571428572</v>
      </c>
      <c r="W216" s="2">
        <f t="shared" si="10"/>
        <v>0.41811428571428572</v>
      </c>
      <c r="X216" s="2">
        <f t="shared" si="12"/>
        <v>4.2599999999999945</v>
      </c>
      <c r="Y216" s="1">
        <v>0.81812499999999988</v>
      </c>
      <c r="Z216" s="1">
        <f t="shared" si="13"/>
        <v>0.27202656249999996</v>
      </c>
    </row>
    <row r="217" spans="1:26" x14ac:dyDescent="0.3">
      <c r="A217" s="2">
        <v>2.16</v>
      </c>
      <c r="B217" s="2">
        <v>0.68700000000000006</v>
      </c>
      <c r="D217" s="2">
        <v>2.16</v>
      </c>
      <c r="E217" s="2">
        <v>0.25950000000000001</v>
      </c>
      <c r="G217" s="2">
        <v>2.16</v>
      </c>
      <c r="H217" s="2">
        <v>0.12559999999999999</v>
      </c>
      <c r="J217" s="2">
        <v>2.16</v>
      </c>
      <c r="K217" s="2">
        <v>0.74550000000000005</v>
      </c>
      <c r="M217" s="2">
        <v>2.16</v>
      </c>
      <c r="N217" s="2">
        <v>0.53139999999999998</v>
      </c>
      <c r="P217" s="2">
        <v>2.16</v>
      </c>
      <c r="Q217" s="2">
        <v>2.47E-2</v>
      </c>
      <c r="S217" s="2">
        <v>2.16</v>
      </c>
      <c r="T217" s="2">
        <v>0.52880000000000005</v>
      </c>
      <c r="V217" s="2">
        <f t="shared" si="9"/>
        <v>0.41464285714285715</v>
      </c>
      <c r="W217" s="2">
        <f t="shared" si="10"/>
        <v>0.41464285714285715</v>
      </c>
      <c r="X217" s="2">
        <f t="shared" si="12"/>
        <v>4.279999999999994</v>
      </c>
      <c r="Y217" s="1">
        <v>0.81812499999999988</v>
      </c>
      <c r="Z217" s="1">
        <f t="shared" si="13"/>
        <v>0.27202656249999996</v>
      </c>
    </row>
    <row r="218" spans="1:26" x14ac:dyDescent="0.3">
      <c r="A218" s="2">
        <v>2.17</v>
      </c>
      <c r="B218" s="2">
        <v>0.68540000000000001</v>
      </c>
      <c r="D218" s="2">
        <v>2.17</v>
      </c>
      <c r="E218" s="2">
        <v>0.25609999999999999</v>
      </c>
      <c r="G218" s="2">
        <v>2.17</v>
      </c>
      <c r="H218" s="2">
        <v>0.1258</v>
      </c>
      <c r="J218" s="2">
        <v>2.17</v>
      </c>
      <c r="K218" s="2">
        <v>0.73740000000000006</v>
      </c>
      <c r="M218" s="2">
        <v>2.17</v>
      </c>
      <c r="N218" s="2">
        <v>0.52200000000000002</v>
      </c>
      <c r="P218" s="2">
        <v>2.17</v>
      </c>
      <c r="Q218" s="2">
        <v>2.4500000000000001E-2</v>
      </c>
      <c r="S218" s="2">
        <v>2.17</v>
      </c>
      <c r="T218" s="2">
        <v>0.52680000000000005</v>
      </c>
      <c r="V218" s="2">
        <f t="shared" si="9"/>
        <v>0.41114285714285714</v>
      </c>
      <c r="W218" s="2">
        <f t="shared" si="10"/>
        <v>0.41114285714285714</v>
      </c>
      <c r="X218" s="2">
        <f t="shared" si="12"/>
        <v>4.2999999999999936</v>
      </c>
      <c r="Y218" s="1">
        <v>0.81812499999999988</v>
      </c>
      <c r="Z218" s="1">
        <f t="shared" si="13"/>
        <v>0.27202656249999996</v>
      </c>
    </row>
    <row r="219" spans="1:26" x14ac:dyDescent="0.3">
      <c r="A219" s="2">
        <v>2.1800000000000002</v>
      </c>
      <c r="B219" s="2">
        <v>0.68369999999999997</v>
      </c>
      <c r="D219" s="2">
        <v>2.1800000000000002</v>
      </c>
      <c r="E219" s="2">
        <v>0.25269999999999998</v>
      </c>
      <c r="G219" s="2">
        <v>2.1800000000000002</v>
      </c>
      <c r="H219" s="2">
        <v>0.12590000000000001</v>
      </c>
      <c r="J219" s="2">
        <v>2.1800000000000002</v>
      </c>
      <c r="K219" s="2">
        <v>0.72909999999999997</v>
      </c>
      <c r="M219" s="2">
        <v>2.1800000000000002</v>
      </c>
      <c r="N219" s="2">
        <v>0.51249999999999996</v>
      </c>
      <c r="P219" s="2">
        <v>2.1800000000000002</v>
      </c>
      <c r="Q219" s="2">
        <v>2.4199999999999999E-2</v>
      </c>
      <c r="S219" s="2">
        <v>2.1800000000000002</v>
      </c>
      <c r="T219" s="2">
        <v>0.52470000000000006</v>
      </c>
      <c r="V219" s="2">
        <f t="shared" si="9"/>
        <v>0.4075428571428571</v>
      </c>
      <c r="W219" s="2">
        <f t="shared" si="10"/>
        <v>0.4075428571428571</v>
      </c>
      <c r="X219" s="2">
        <f t="shared" si="12"/>
        <v>4.3199999999999932</v>
      </c>
      <c r="Y219" s="1">
        <v>0.81812499999999988</v>
      </c>
      <c r="Z219" s="1">
        <f t="shared" si="13"/>
        <v>0.27202656249999996</v>
      </c>
    </row>
    <row r="220" spans="1:26" x14ac:dyDescent="0.3">
      <c r="A220" s="2">
        <v>2.19</v>
      </c>
      <c r="B220" s="2">
        <v>0.68200000000000005</v>
      </c>
      <c r="D220" s="2">
        <v>2.19</v>
      </c>
      <c r="E220" s="2">
        <v>0.2492</v>
      </c>
      <c r="G220" s="2">
        <v>2.19</v>
      </c>
      <c r="H220" s="2">
        <v>0.12570000000000001</v>
      </c>
      <c r="J220" s="2">
        <v>2.19</v>
      </c>
      <c r="K220" s="2">
        <v>0.72050000000000003</v>
      </c>
      <c r="M220" s="2">
        <v>2.19</v>
      </c>
      <c r="N220" s="2">
        <v>0.50339999999999996</v>
      </c>
      <c r="P220" s="2">
        <v>2.19</v>
      </c>
      <c r="Q220" s="2">
        <v>2.3900000000000001E-2</v>
      </c>
      <c r="S220" s="2">
        <v>2.19</v>
      </c>
      <c r="T220" s="2">
        <v>0.52239999999999998</v>
      </c>
      <c r="V220" s="2">
        <f t="shared" si="9"/>
        <v>0.40387142857142855</v>
      </c>
      <c r="W220" s="2">
        <f t="shared" si="10"/>
        <v>0.40387142857142855</v>
      </c>
      <c r="X220" s="2">
        <f t="shared" si="12"/>
        <v>4.3399999999999928</v>
      </c>
      <c r="Y220" s="1">
        <v>0.81812499999999988</v>
      </c>
      <c r="Z220" s="1">
        <f t="shared" si="13"/>
        <v>0.27202656249999996</v>
      </c>
    </row>
    <row r="221" spans="1:26" x14ac:dyDescent="0.3">
      <c r="A221" s="2">
        <v>2.2000000000000002</v>
      </c>
      <c r="B221" s="2">
        <v>0.68030000000000002</v>
      </c>
      <c r="D221" s="2">
        <v>2.2000000000000002</v>
      </c>
      <c r="E221" s="2">
        <v>0.24579999999999999</v>
      </c>
      <c r="G221" s="2">
        <v>2.2000000000000002</v>
      </c>
      <c r="H221" s="2">
        <v>0.1255</v>
      </c>
      <c r="J221" s="2">
        <v>2.2000000000000002</v>
      </c>
      <c r="K221" s="2">
        <v>0.7117</v>
      </c>
      <c r="M221" s="2">
        <v>2.2000000000000002</v>
      </c>
      <c r="N221" s="2">
        <v>0.49709999999999999</v>
      </c>
      <c r="P221" s="2">
        <v>2.2000000000000002</v>
      </c>
      <c r="Q221" s="2">
        <v>2.3599999999999999E-2</v>
      </c>
      <c r="S221" s="2">
        <v>2.2000000000000002</v>
      </c>
      <c r="T221" s="2">
        <v>0.52010000000000001</v>
      </c>
      <c r="V221" s="2">
        <f t="shared" si="9"/>
        <v>0.40058571428571421</v>
      </c>
      <c r="W221" s="2">
        <f t="shared" si="10"/>
        <v>0.40058571428571421</v>
      </c>
      <c r="X221" s="2">
        <f t="shared" si="12"/>
        <v>4.3599999999999923</v>
      </c>
      <c r="Y221" s="1">
        <v>0.81812499999999988</v>
      </c>
      <c r="Z221" s="1">
        <f t="shared" si="13"/>
        <v>0.27202656249999996</v>
      </c>
    </row>
    <row r="222" spans="1:26" x14ac:dyDescent="0.3">
      <c r="A222" s="2">
        <v>2.21</v>
      </c>
      <c r="B222" s="2">
        <v>0.67849999999999999</v>
      </c>
      <c r="D222" s="2">
        <v>2.21</v>
      </c>
      <c r="E222" s="2">
        <v>0.24229999999999999</v>
      </c>
      <c r="G222" s="2">
        <v>2.21</v>
      </c>
      <c r="H222" s="2">
        <v>0.125</v>
      </c>
      <c r="J222" s="2">
        <v>2.21</v>
      </c>
      <c r="K222" s="2">
        <v>0.70269999999999999</v>
      </c>
      <c r="M222" s="2">
        <v>2.21</v>
      </c>
      <c r="N222" s="2">
        <v>0.4914</v>
      </c>
      <c r="P222" s="2">
        <v>2.21</v>
      </c>
      <c r="Q222" s="2">
        <v>2.3300000000000001E-2</v>
      </c>
      <c r="S222" s="2">
        <v>2.21</v>
      </c>
      <c r="T222" s="2">
        <v>0.51770000000000005</v>
      </c>
      <c r="V222" s="2">
        <f t="shared" si="9"/>
        <v>0.39727142857142861</v>
      </c>
      <c r="W222" s="2">
        <f t="shared" si="10"/>
        <v>0.39727142857142861</v>
      </c>
      <c r="X222" s="2">
        <f t="shared" si="12"/>
        <v>4.3799999999999919</v>
      </c>
      <c r="Y222" s="1">
        <v>0.81812499999999988</v>
      </c>
      <c r="Z222" s="1">
        <f t="shared" si="13"/>
        <v>0.27202656249999996</v>
      </c>
    </row>
    <row r="223" spans="1:26" x14ac:dyDescent="0.3">
      <c r="A223" s="2">
        <v>2.2200000000000002</v>
      </c>
      <c r="B223" s="2">
        <v>0.67679999999999996</v>
      </c>
      <c r="D223" s="2">
        <v>2.2200000000000002</v>
      </c>
      <c r="E223" s="2">
        <v>0.23899999999999999</v>
      </c>
      <c r="G223" s="2">
        <v>2.2200000000000002</v>
      </c>
      <c r="H223" s="2">
        <v>0.1244</v>
      </c>
      <c r="J223" s="2">
        <v>2.2200000000000002</v>
      </c>
      <c r="K223" s="2">
        <v>0.69340000000000002</v>
      </c>
      <c r="M223" s="2">
        <v>2.2200000000000002</v>
      </c>
      <c r="N223" s="2">
        <v>0.48580000000000001</v>
      </c>
      <c r="P223" s="2">
        <v>2.2200000000000002</v>
      </c>
      <c r="Q223" s="2">
        <v>2.3099999999999999E-2</v>
      </c>
      <c r="S223" s="2">
        <v>2.2200000000000002</v>
      </c>
      <c r="T223" s="2">
        <v>0.5151</v>
      </c>
      <c r="V223" s="2">
        <f t="shared" si="9"/>
        <v>0.39394285714285715</v>
      </c>
      <c r="W223" s="2">
        <f t="shared" si="10"/>
        <v>0.39394285714285715</v>
      </c>
      <c r="X223" s="2">
        <f t="shared" si="12"/>
        <v>4.3999999999999915</v>
      </c>
      <c r="Y223" s="1">
        <v>0.81812499999999988</v>
      </c>
      <c r="Z223" s="1">
        <f t="shared" si="13"/>
        <v>0.27202656249999996</v>
      </c>
    </row>
    <row r="224" spans="1:26" x14ac:dyDescent="0.3">
      <c r="A224" s="2">
        <v>2.23</v>
      </c>
      <c r="B224" s="2">
        <v>0.67730000000000001</v>
      </c>
      <c r="D224" s="2">
        <v>2.23</v>
      </c>
      <c r="E224" s="2">
        <v>0.2356</v>
      </c>
      <c r="G224" s="2">
        <v>2.23</v>
      </c>
      <c r="H224" s="2">
        <v>0.1236</v>
      </c>
      <c r="J224" s="2">
        <v>2.23</v>
      </c>
      <c r="K224" s="2">
        <v>0.68400000000000005</v>
      </c>
      <c r="M224" s="2">
        <v>2.23</v>
      </c>
      <c r="N224" s="2">
        <v>0.48010000000000003</v>
      </c>
      <c r="P224" s="2">
        <v>2.23</v>
      </c>
      <c r="Q224" s="2">
        <v>2.2800000000000001E-2</v>
      </c>
      <c r="S224" s="2">
        <v>2.23</v>
      </c>
      <c r="T224" s="2">
        <v>0.51239999999999997</v>
      </c>
      <c r="V224" s="2">
        <f t="shared" si="9"/>
        <v>0.39082857142857147</v>
      </c>
      <c r="W224" s="2">
        <f t="shared" si="10"/>
        <v>0.39082857142857147</v>
      </c>
      <c r="X224" s="2">
        <f t="shared" si="12"/>
        <v>4.419999999999991</v>
      </c>
      <c r="Y224" s="1">
        <v>0.81812499999999988</v>
      </c>
      <c r="Z224" s="1">
        <f t="shared" si="13"/>
        <v>0.27202656249999996</v>
      </c>
    </row>
    <row r="225" spans="1:26" x14ac:dyDescent="0.3">
      <c r="A225" s="2">
        <v>2.2400000000000002</v>
      </c>
      <c r="B225" s="2">
        <v>0.67910000000000004</v>
      </c>
      <c r="D225" s="2">
        <v>2.2400000000000002</v>
      </c>
      <c r="E225" s="2">
        <v>0.23369999999999999</v>
      </c>
      <c r="G225" s="2">
        <v>2.2400000000000002</v>
      </c>
      <c r="H225" s="2">
        <v>0.1226</v>
      </c>
      <c r="J225" s="2">
        <v>2.2400000000000002</v>
      </c>
      <c r="K225" s="2">
        <v>0.6744</v>
      </c>
      <c r="M225" s="2">
        <v>2.2400000000000002</v>
      </c>
      <c r="N225" s="2">
        <v>0.4743</v>
      </c>
      <c r="P225" s="2">
        <v>2.2400000000000002</v>
      </c>
      <c r="Q225" s="2">
        <v>2.2499999999999999E-2</v>
      </c>
      <c r="S225" s="2">
        <v>2.2400000000000002</v>
      </c>
      <c r="T225" s="2">
        <v>0.50960000000000005</v>
      </c>
      <c r="V225" s="2">
        <f t="shared" si="9"/>
        <v>0.38802857142857144</v>
      </c>
      <c r="W225" s="2">
        <f t="shared" si="10"/>
        <v>0.38802857142857144</v>
      </c>
      <c r="X225" s="2">
        <f t="shared" si="12"/>
        <v>4.4399999999999906</v>
      </c>
      <c r="Y225" s="1">
        <v>0.81812499999999988</v>
      </c>
      <c r="Z225" s="1">
        <f t="shared" si="13"/>
        <v>0.27202656249999996</v>
      </c>
    </row>
    <row r="226" spans="1:26" x14ac:dyDescent="0.3">
      <c r="A226" s="2">
        <v>2.25</v>
      </c>
      <c r="B226" s="2">
        <v>0.68189999999999995</v>
      </c>
      <c r="D226" s="2">
        <v>2.25</v>
      </c>
      <c r="E226" s="2">
        <v>0.23250000000000001</v>
      </c>
      <c r="G226" s="2">
        <v>2.25</v>
      </c>
      <c r="H226" s="2">
        <v>0.12139999999999999</v>
      </c>
      <c r="J226" s="2">
        <v>2.25</v>
      </c>
      <c r="K226" s="2">
        <v>0.66459999999999997</v>
      </c>
      <c r="M226" s="2">
        <v>2.25</v>
      </c>
      <c r="N226" s="2">
        <v>0.46860000000000002</v>
      </c>
      <c r="P226" s="2">
        <v>2.25</v>
      </c>
      <c r="Q226" s="2">
        <v>2.2200000000000001E-2</v>
      </c>
      <c r="S226" s="2">
        <v>2.25</v>
      </c>
      <c r="T226" s="2">
        <v>0.50670000000000004</v>
      </c>
      <c r="V226" s="2">
        <f t="shared" si="9"/>
        <v>0.38541428571428565</v>
      </c>
      <c r="W226" s="2">
        <f t="shared" si="10"/>
        <v>0.38541428571428565</v>
      </c>
      <c r="X226" s="2">
        <f t="shared" si="12"/>
        <v>4.4599999999999902</v>
      </c>
      <c r="Y226" s="1">
        <v>0.81812499999999988</v>
      </c>
      <c r="Z226" s="1">
        <f t="shared" si="13"/>
        <v>0.27202656249999996</v>
      </c>
    </row>
    <row r="227" spans="1:26" x14ac:dyDescent="0.3">
      <c r="A227" s="2">
        <v>2.2599999999999998</v>
      </c>
      <c r="B227" s="2">
        <v>0.68500000000000005</v>
      </c>
      <c r="D227" s="2">
        <v>2.2599999999999998</v>
      </c>
      <c r="E227" s="2">
        <v>0.23139999999999999</v>
      </c>
      <c r="G227" s="2">
        <v>2.2599999999999998</v>
      </c>
      <c r="H227" s="2">
        <v>0.1201</v>
      </c>
      <c r="J227" s="2">
        <v>2.2599999999999998</v>
      </c>
      <c r="K227" s="2">
        <v>0.65449999999999997</v>
      </c>
      <c r="M227" s="2">
        <v>2.2599999999999998</v>
      </c>
      <c r="N227" s="2">
        <v>0.46279999999999999</v>
      </c>
      <c r="P227" s="2">
        <v>2.2599999999999998</v>
      </c>
      <c r="Q227" s="2">
        <v>2.1899999999999999E-2</v>
      </c>
      <c r="S227" s="2">
        <v>2.2599999999999998</v>
      </c>
      <c r="T227" s="2">
        <v>0.50360000000000005</v>
      </c>
      <c r="V227" s="2">
        <f t="shared" si="9"/>
        <v>0.38275714285714291</v>
      </c>
      <c r="W227" s="2">
        <f t="shared" si="10"/>
        <v>0.38275714285714291</v>
      </c>
      <c r="X227" s="2">
        <f t="shared" si="12"/>
        <v>4.4799999999999898</v>
      </c>
      <c r="Y227" s="1">
        <v>0.81812499999999988</v>
      </c>
      <c r="Z227" s="1">
        <f t="shared" si="13"/>
        <v>0.27202656249999996</v>
      </c>
    </row>
    <row r="228" spans="1:26" x14ac:dyDescent="0.3">
      <c r="A228" s="2">
        <v>2.27</v>
      </c>
      <c r="B228" s="2">
        <v>0.68810000000000004</v>
      </c>
      <c r="D228" s="2">
        <v>2.27</v>
      </c>
      <c r="E228" s="2">
        <v>0.23019999999999999</v>
      </c>
      <c r="G228" s="2">
        <v>2.27</v>
      </c>
      <c r="H228" s="2">
        <v>0.11849999999999999</v>
      </c>
      <c r="J228" s="2">
        <v>2.27</v>
      </c>
      <c r="K228" s="2">
        <v>0.64429999999999998</v>
      </c>
      <c r="M228" s="2">
        <v>2.27</v>
      </c>
      <c r="N228" s="2">
        <v>0.45710000000000001</v>
      </c>
      <c r="P228" s="2">
        <v>2.27</v>
      </c>
      <c r="Q228" s="2">
        <v>2.1600000000000001E-2</v>
      </c>
      <c r="S228" s="2">
        <v>2.27</v>
      </c>
      <c r="T228" s="2">
        <v>0.50049999999999994</v>
      </c>
      <c r="V228" s="2">
        <f t="shared" si="9"/>
        <v>0.38004285714285713</v>
      </c>
      <c r="W228" s="2">
        <f t="shared" si="10"/>
        <v>0.38004285714285713</v>
      </c>
      <c r="X228" s="2">
        <f t="shared" si="12"/>
        <v>4.4999999999999893</v>
      </c>
      <c r="Y228" s="1">
        <v>0.81812499999999988</v>
      </c>
      <c r="Z228" s="1">
        <f t="shared" si="13"/>
        <v>0.27202656249999996</v>
      </c>
    </row>
    <row r="229" spans="1:26" x14ac:dyDescent="0.3">
      <c r="A229" s="2">
        <v>2.2799999999999998</v>
      </c>
      <c r="B229" s="2">
        <v>0.69120000000000004</v>
      </c>
      <c r="D229" s="2">
        <v>2.2799999999999998</v>
      </c>
      <c r="E229" s="2">
        <v>0.22919999999999999</v>
      </c>
      <c r="G229" s="2">
        <v>2.2799999999999998</v>
      </c>
      <c r="H229" s="2">
        <v>0.1169</v>
      </c>
      <c r="J229" s="2">
        <v>2.2799999999999998</v>
      </c>
      <c r="K229" s="2">
        <v>0.63390000000000002</v>
      </c>
      <c r="M229" s="2">
        <v>2.2799999999999998</v>
      </c>
      <c r="N229" s="2">
        <v>0.45129999999999998</v>
      </c>
      <c r="P229" s="2">
        <v>2.2799999999999998</v>
      </c>
      <c r="Q229" s="2">
        <v>2.1299999999999999E-2</v>
      </c>
      <c r="S229" s="2">
        <v>2.2799999999999998</v>
      </c>
      <c r="T229" s="2">
        <v>0.49730000000000002</v>
      </c>
      <c r="V229" s="2">
        <f t="shared" si="9"/>
        <v>0.37730000000000002</v>
      </c>
      <c r="W229" s="2">
        <f t="shared" si="10"/>
        <v>0.37730000000000002</v>
      </c>
      <c r="X229" s="2">
        <f t="shared" si="12"/>
        <v>4.5199999999999889</v>
      </c>
      <c r="Y229" s="1">
        <v>0.81812499999999988</v>
      </c>
      <c r="Z229" s="1">
        <f t="shared" si="13"/>
        <v>0.27202656249999996</v>
      </c>
    </row>
    <row r="230" spans="1:26" x14ac:dyDescent="0.3">
      <c r="A230" s="2">
        <v>2.29</v>
      </c>
      <c r="B230" s="2">
        <v>0.69420000000000004</v>
      </c>
      <c r="D230" s="2">
        <v>2.29</v>
      </c>
      <c r="E230" s="2">
        <v>0.2281</v>
      </c>
      <c r="G230" s="2">
        <v>2.29</v>
      </c>
      <c r="H230" s="2">
        <v>0.1152</v>
      </c>
      <c r="J230" s="2">
        <v>2.29</v>
      </c>
      <c r="K230" s="2">
        <v>0.62339999999999995</v>
      </c>
      <c r="M230" s="2">
        <v>2.29</v>
      </c>
      <c r="N230" s="2">
        <v>0.4456</v>
      </c>
      <c r="P230" s="2">
        <v>2.29</v>
      </c>
      <c r="Q230" s="2">
        <v>2.1000000000000001E-2</v>
      </c>
      <c r="S230" s="2">
        <v>2.29</v>
      </c>
      <c r="T230" s="2">
        <v>0.49399999999999999</v>
      </c>
      <c r="V230" s="2">
        <f t="shared" si="9"/>
        <v>0.3745</v>
      </c>
      <c r="W230" s="2">
        <f t="shared" si="10"/>
        <v>0.3745</v>
      </c>
      <c r="X230" s="2">
        <f t="shared" si="12"/>
        <v>4.5399999999999885</v>
      </c>
      <c r="Y230" s="1">
        <v>0.81812499999999988</v>
      </c>
      <c r="Z230" s="1">
        <f t="shared" si="13"/>
        <v>0.27202656249999996</v>
      </c>
    </row>
    <row r="231" spans="1:26" x14ac:dyDescent="0.3">
      <c r="A231" s="2">
        <v>2.2999999999999998</v>
      </c>
      <c r="B231" s="2">
        <v>0.69720000000000004</v>
      </c>
      <c r="D231" s="2">
        <v>2.2999999999999998</v>
      </c>
      <c r="E231" s="2">
        <v>0.2271</v>
      </c>
      <c r="G231" s="2">
        <v>2.2999999999999998</v>
      </c>
      <c r="H231" s="2">
        <v>0.1133</v>
      </c>
      <c r="J231" s="2">
        <v>2.2999999999999998</v>
      </c>
      <c r="K231" s="2">
        <v>0.61270000000000002</v>
      </c>
      <c r="M231" s="2">
        <v>2.2999999999999998</v>
      </c>
      <c r="N231" s="2">
        <v>0.43980000000000002</v>
      </c>
      <c r="P231" s="2">
        <v>2.2999999999999998</v>
      </c>
      <c r="Q231" s="2">
        <v>2.0799999999999999E-2</v>
      </c>
      <c r="S231" s="2">
        <v>2.2999999999999998</v>
      </c>
      <c r="T231" s="2">
        <v>0.49059999999999998</v>
      </c>
      <c r="V231" s="2">
        <f t="shared" si="9"/>
        <v>0.37164285714285716</v>
      </c>
      <c r="W231" s="2">
        <f t="shared" si="10"/>
        <v>0.37164285714285716</v>
      </c>
      <c r="X231" s="2">
        <f t="shared" si="12"/>
        <v>4.5599999999999881</v>
      </c>
      <c r="Y231" s="1">
        <v>0.81812499999999988</v>
      </c>
      <c r="Z231" s="1">
        <f t="shared" si="13"/>
        <v>0.27202656249999996</v>
      </c>
    </row>
    <row r="232" spans="1:26" x14ac:dyDescent="0.3">
      <c r="A232" s="2">
        <v>2.31</v>
      </c>
      <c r="B232" s="2">
        <v>0.7</v>
      </c>
      <c r="D232" s="2">
        <v>2.31</v>
      </c>
      <c r="E232" s="2">
        <v>0.2261</v>
      </c>
      <c r="G232" s="2">
        <v>2.31</v>
      </c>
      <c r="H232" s="2">
        <v>0.11360000000000001</v>
      </c>
      <c r="J232" s="2">
        <v>2.31</v>
      </c>
      <c r="K232" s="2">
        <v>0.60270000000000001</v>
      </c>
      <c r="M232" s="2">
        <v>2.31</v>
      </c>
      <c r="N232" s="2">
        <v>0.43409999999999999</v>
      </c>
      <c r="P232" s="2">
        <v>2.31</v>
      </c>
      <c r="Q232" s="2">
        <v>2.07E-2</v>
      </c>
      <c r="S232" s="2">
        <v>2.31</v>
      </c>
      <c r="T232" s="2">
        <v>0.48720000000000002</v>
      </c>
      <c r="V232" s="2">
        <f t="shared" si="9"/>
        <v>0.36919999999999992</v>
      </c>
      <c r="W232" s="2">
        <f t="shared" si="10"/>
        <v>0.36919999999999992</v>
      </c>
      <c r="X232" s="2">
        <f t="shared" si="12"/>
        <v>4.5799999999999876</v>
      </c>
      <c r="Y232" s="1">
        <v>0.81812499999999988</v>
      </c>
      <c r="Z232" s="1">
        <f t="shared" si="13"/>
        <v>0.27202656249999996</v>
      </c>
    </row>
    <row r="233" spans="1:26" x14ac:dyDescent="0.3">
      <c r="A233" s="2">
        <v>2.3199999999999998</v>
      </c>
      <c r="B233" s="2">
        <v>0.70279999999999998</v>
      </c>
      <c r="D233" s="2">
        <v>2.3199999999999998</v>
      </c>
      <c r="E233" s="2">
        <v>0.22509999999999999</v>
      </c>
      <c r="G233" s="2">
        <v>2.3199999999999998</v>
      </c>
      <c r="H233" s="2">
        <v>0.1138</v>
      </c>
      <c r="J233" s="2">
        <v>2.3199999999999998</v>
      </c>
      <c r="K233" s="2">
        <v>0.59909999999999997</v>
      </c>
      <c r="M233" s="2">
        <v>2.3199999999999998</v>
      </c>
      <c r="N233" s="2">
        <v>0.42849999999999999</v>
      </c>
      <c r="P233" s="2">
        <v>2.3199999999999998</v>
      </c>
      <c r="Q233" s="2">
        <v>2.0500000000000001E-2</v>
      </c>
      <c r="S233" s="2">
        <v>2.3199999999999998</v>
      </c>
      <c r="T233" s="2">
        <v>0.48370000000000002</v>
      </c>
      <c r="V233" s="2">
        <f t="shared" si="9"/>
        <v>0.36764285714285716</v>
      </c>
      <c r="W233" s="2">
        <f t="shared" si="10"/>
        <v>0.36764285714285716</v>
      </c>
      <c r="X233" s="2">
        <f t="shared" si="12"/>
        <v>4.5999999999999872</v>
      </c>
      <c r="Y233" s="1">
        <v>0.81812499999999988</v>
      </c>
      <c r="Z233" s="1">
        <f t="shared" si="13"/>
        <v>0.27202656249999996</v>
      </c>
    </row>
    <row r="234" spans="1:26" x14ac:dyDescent="0.3">
      <c r="A234" s="2">
        <v>2.33</v>
      </c>
      <c r="B234" s="2">
        <v>0.70550000000000002</v>
      </c>
      <c r="D234" s="2">
        <v>2.33</v>
      </c>
      <c r="E234" s="2">
        <v>0.22420000000000001</v>
      </c>
      <c r="G234" s="2">
        <v>2.33</v>
      </c>
      <c r="H234" s="2">
        <v>0.11409999999999999</v>
      </c>
      <c r="J234" s="2">
        <v>2.33</v>
      </c>
      <c r="K234" s="2">
        <v>0.59540000000000004</v>
      </c>
      <c r="M234" s="2">
        <v>2.33</v>
      </c>
      <c r="N234" s="2">
        <v>0.42280000000000001</v>
      </c>
      <c r="P234" s="2">
        <v>2.33</v>
      </c>
      <c r="Q234" s="2">
        <v>2.0400000000000001E-2</v>
      </c>
      <c r="S234" s="2">
        <v>2.33</v>
      </c>
      <c r="T234" s="2">
        <v>0.48020000000000002</v>
      </c>
      <c r="V234" s="2">
        <f t="shared" si="9"/>
        <v>0.36608571428571429</v>
      </c>
      <c r="W234" s="2">
        <f t="shared" si="10"/>
        <v>0.36608571428571429</v>
      </c>
      <c r="X234" s="2">
        <f t="shared" si="12"/>
        <v>4.6199999999999868</v>
      </c>
      <c r="Y234" s="1">
        <v>0.81812499999999988</v>
      </c>
      <c r="Z234" s="1">
        <f t="shared" si="13"/>
        <v>0.27202656249999996</v>
      </c>
    </row>
    <row r="235" spans="1:26" x14ac:dyDescent="0.3">
      <c r="A235" s="2">
        <v>2.34</v>
      </c>
      <c r="B235" s="2">
        <v>0.70809999999999995</v>
      </c>
      <c r="D235" s="2">
        <v>2.34</v>
      </c>
      <c r="E235" s="2">
        <v>0.2233</v>
      </c>
      <c r="G235" s="2">
        <v>2.34</v>
      </c>
      <c r="H235" s="2">
        <v>0.1143</v>
      </c>
      <c r="J235" s="2">
        <v>2.34</v>
      </c>
      <c r="K235" s="2">
        <v>0.59160000000000001</v>
      </c>
      <c r="M235" s="2">
        <v>2.34</v>
      </c>
      <c r="N235" s="2">
        <v>0.4173</v>
      </c>
      <c r="P235" s="2">
        <v>2.34</v>
      </c>
      <c r="Q235" s="2">
        <v>2.0199999999999999E-2</v>
      </c>
      <c r="S235" s="2">
        <v>2.34</v>
      </c>
      <c r="T235" s="2">
        <v>0.47660000000000002</v>
      </c>
      <c r="V235" s="2">
        <f t="shared" si="9"/>
        <v>0.3644857142857143</v>
      </c>
      <c r="W235" s="2">
        <f t="shared" si="10"/>
        <v>0.3644857142857143</v>
      </c>
      <c r="X235" s="2">
        <f t="shared" si="12"/>
        <v>4.6399999999999864</v>
      </c>
      <c r="Y235" s="1">
        <v>0.81812499999999988</v>
      </c>
      <c r="Z235" s="1">
        <f t="shared" si="13"/>
        <v>0.27202656249999996</v>
      </c>
    </row>
    <row r="236" spans="1:26" x14ac:dyDescent="0.3">
      <c r="A236" s="2">
        <v>2.35</v>
      </c>
      <c r="B236" s="2">
        <v>0.71060000000000001</v>
      </c>
      <c r="D236" s="2">
        <v>2.35</v>
      </c>
      <c r="E236" s="2">
        <v>0.22239999999999999</v>
      </c>
      <c r="G236" s="2">
        <v>2.35</v>
      </c>
      <c r="H236" s="2">
        <v>0.1145</v>
      </c>
      <c r="J236" s="2">
        <v>2.35</v>
      </c>
      <c r="K236" s="2">
        <v>0.5877</v>
      </c>
      <c r="M236" s="2">
        <v>2.35</v>
      </c>
      <c r="N236" s="2">
        <v>0.41189999999999999</v>
      </c>
      <c r="P236" s="2">
        <v>2.35</v>
      </c>
      <c r="Q236" s="2">
        <v>2.01E-2</v>
      </c>
      <c r="S236" s="2">
        <v>2.35</v>
      </c>
      <c r="T236" s="2">
        <v>0.47299999999999998</v>
      </c>
      <c r="V236" s="2">
        <f t="shared" si="9"/>
        <v>0.36288571428571431</v>
      </c>
      <c r="W236" s="2">
        <f t="shared" si="10"/>
        <v>0.36288571428571431</v>
      </c>
      <c r="X236" s="2">
        <f t="shared" si="12"/>
        <v>4.6599999999999859</v>
      </c>
      <c r="Y236" s="1">
        <v>0.81812499999999988</v>
      </c>
      <c r="Z236" s="1">
        <f t="shared" si="13"/>
        <v>0.27202656249999996</v>
      </c>
    </row>
    <row r="237" spans="1:26" x14ac:dyDescent="0.3">
      <c r="A237" s="2">
        <v>2.36</v>
      </c>
      <c r="B237" s="2">
        <v>0.71289999999999998</v>
      </c>
      <c r="D237" s="2">
        <v>2.36</v>
      </c>
      <c r="E237" s="2">
        <v>0.22140000000000001</v>
      </c>
      <c r="G237" s="2">
        <v>2.36</v>
      </c>
      <c r="H237" s="2">
        <v>0.11459999999999999</v>
      </c>
      <c r="J237" s="2">
        <v>2.36</v>
      </c>
      <c r="K237" s="2">
        <v>0.5837</v>
      </c>
      <c r="M237" s="2">
        <v>2.36</v>
      </c>
      <c r="N237" s="2">
        <v>0.40649999999999997</v>
      </c>
      <c r="P237" s="2">
        <v>2.36</v>
      </c>
      <c r="Q237" s="2">
        <v>1.9900000000000001E-2</v>
      </c>
      <c r="S237" s="2">
        <v>2.36</v>
      </c>
      <c r="T237" s="2">
        <v>0.46929999999999999</v>
      </c>
      <c r="V237" s="2">
        <f t="shared" si="9"/>
        <v>0.36118571428571433</v>
      </c>
      <c r="W237" s="2">
        <f t="shared" si="10"/>
        <v>0.36118571428571433</v>
      </c>
      <c r="X237" s="2">
        <f t="shared" si="12"/>
        <v>4.6799999999999855</v>
      </c>
      <c r="Y237" s="1">
        <v>0.81812499999999988</v>
      </c>
      <c r="Z237" s="1">
        <f t="shared" si="13"/>
        <v>0.27202656249999996</v>
      </c>
    </row>
    <row r="238" spans="1:26" x14ac:dyDescent="0.3">
      <c r="A238" s="2">
        <v>2.37</v>
      </c>
      <c r="B238" s="2">
        <v>0.71519999999999995</v>
      </c>
      <c r="D238" s="2">
        <v>2.37</v>
      </c>
      <c r="E238" s="2">
        <v>0.2205</v>
      </c>
      <c r="G238" s="2">
        <v>2.37</v>
      </c>
      <c r="H238" s="2">
        <v>0.1148</v>
      </c>
      <c r="J238" s="2">
        <v>2.37</v>
      </c>
      <c r="K238" s="2">
        <v>0.57969999999999999</v>
      </c>
      <c r="M238" s="2">
        <v>2.37</v>
      </c>
      <c r="N238" s="2">
        <v>0.40110000000000001</v>
      </c>
      <c r="P238" s="2">
        <v>2.37</v>
      </c>
      <c r="Q238" s="2">
        <v>1.9800000000000002E-2</v>
      </c>
      <c r="S238" s="2">
        <v>2.37</v>
      </c>
      <c r="T238" s="2">
        <v>0.46550000000000002</v>
      </c>
      <c r="V238" s="2">
        <f t="shared" si="9"/>
        <v>0.35951428571428573</v>
      </c>
      <c r="W238" s="2">
        <f t="shared" si="10"/>
        <v>0.35951428571428573</v>
      </c>
      <c r="X238" s="2">
        <f t="shared" si="12"/>
        <v>4.6999999999999851</v>
      </c>
      <c r="Y238" s="1">
        <v>0.81812499999999988</v>
      </c>
      <c r="Z238" s="1">
        <f t="shared" si="13"/>
        <v>0.27202656249999996</v>
      </c>
    </row>
    <row r="239" spans="1:26" x14ac:dyDescent="0.3">
      <c r="A239" s="2">
        <v>2.38</v>
      </c>
      <c r="B239" s="2">
        <v>0.71730000000000005</v>
      </c>
      <c r="D239" s="2">
        <v>2.38</v>
      </c>
      <c r="E239" s="2">
        <v>0.21959999999999999</v>
      </c>
      <c r="G239" s="2">
        <v>2.38</v>
      </c>
      <c r="H239" s="2">
        <v>0.1149</v>
      </c>
      <c r="J239" s="2">
        <v>2.38</v>
      </c>
      <c r="K239" s="2">
        <v>0.5756</v>
      </c>
      <c r="M239" s="2">
        <v>2.38</v>
      </c>
      <c r="N239" s="2">
        <v>0.3957</v>
      </c>
      <c r="P239" s="2">
        <v>2.38</v>
      </c>
      <c r="Q239" s="2">
        <v>1.9599999999999999E-2</v>
      </c>
      <c r="S239" s="2">
        <v>2.38</v>
      </c>
      <c r="T239" s="2">
        <v>0.46179999999999999</v>
      </c>
      <c r="V239" s="2">
        <f t="shared" si="9"/>
        <v>0.35778571428571432</v>
      </c>
      <c r="W239" s="2">
        <f t="shared" si="10"/>
        <v>0.35778571428571432</v>
      </c>
      <c r="X239" s="2">
        <f t="shared" si="12"/>
        <v>4.7199999999999847</v>
      </c>
      <c r="Y239" s="1">
        <v>0.81812499999999988</v>
      </c>
      <c r="Z239" s="1">
        <f t="shared" si="13"/>
        <v>0.27202656249999996</v>
      </c>
    </row>
    <row r="240" spans="1:26" x14ac:dyDescent="0.3">
      <c r="A240" s="2">
        <v>2.39</v>
      </c>
      <c r="B240" s="2">
        <v>0.71930000000000005</v>
      </c>
      <c r="D240" s="2">
        <v>2.39</v>
      </c>
      <c r="E240" s="2">
        <v>0.21870000000000001</v>
      </c>
      <c r="G240" s="2">
        <v>2.39</v>
      </c>
      <c r="H240" s="2">
        <v>0.115</v>
      </c>
      <c r="J240" s="2">
        <v>2.39</v>
      </c>
      <c r="K240" s="2">
        <v>0.57140000000000002</v>
      </c>
      <c r="M240" s="2">
        <v>2.39</v>
      </c>
      <c r="N240" s="2">
        <v>0.39050000000000001</v>
      </c>
      <c r="P240" s="2">
        <v>2.39</v>
      </c>
      <c r="Q240" s="2">
        <v>1.95E-2</v>
      </c>
      <c r="S240" s="2">
        <v>2.39</v>
      </c>
      <c r="T240" s="2">
        <v>0.45789999999999997</v>
      </c>
      <c r="V240" s="2">
        <f t="shared" si="9"/>
        <v>0.35604285714285716</v>
      </c>
      <c r="W240" s="2">
        <f t="shared" si="10"/>
        <v>0.35604285714285716</v>
      </c>
      <c r="X240" s="2">
        <f t="shared" si="12"/>
        <v>4.7399999999999842</v>
      </c>
      <c r="Y240" s="1">
        <v>0.81812499999999988</v>
      </c>
      <c r="Z240" s="1">
        <f t="shared" si="13"/>
        <v>0.27202656249999996</v>
      </c>
    </row>
    <row r="241" spans="1:26" x14ac:dyDescent="0.3">
      <c r="A241" s="2">
        <v>2.4</v>
      </c>
      <c r="B241" s="2">
        <v>0.72130000000000005</v>
      </c>
      <c r="D241" s="2">
        <v>2.4</v>
      </c>
      <c r="E241" s="2">
        <v>0.21779999999999999</v>
      </c>
      <c r="G241" s="2">
        <v>2.4</v>
      </c>
      <c r="H241" s="2">
        <v>0.11509999999999999</v>
      </c>
      <c r="J241" s="2">
        <v>2.4</v>
      </c>
      <c r="K241" s="2">
        <v>0.56720000000000004</v>
      </c>
      <c r="M241" s="2">
        <v>2.4</v>
      </c>
      <c r="N241" s="2">
        <v>0.38519999999999999</v>
      </c>
      <c r="P241" s="2">
        <v>2.4</v>
      </c>
      <c r="Q241" s="2">
        <v>1.9400000000000001E-2</v>
      </c>
      <c r="S241" s="2">
        <v>2.4</v>
      </c>
      <c r="T241" s="2">
        <v>0.4541</v>
      </c>
      <c r="V241" s="2">
        <f t="shared" si="9"/>
        <v>0.3543</v>
      </c>
      <c r="W241" s="2">
        <f t="shared" si="10"/>
        <v>0.3543</v>
      </c>
      <c r="X241" s="2">
        <f t="shared" si="12"/>
        <v>4.7599999999999838</v>
      </c>
      <c r="Y241" s="1">
        <v>0.81812499999999988</v>
      </c>
      <c r="Z241" s="1">
        <f t="shared" si="13"/>
        <v>0.27202656249999996</v>
      </c>
    </row>
    <row r="242" spans="1:26" x14ac:dyDescent="0.3">
      <c r="A242" s="2">
        <v>2.41</v>
      </c>
      <c r="B242" s="2">
        <v>0.72309999999999997</v>
      </c>
      <c r="D242" s="2">
        <v>2.41</v>
      </c>
      <c r="E242" s="2">
        <v>0.21690000000000001</v>
      </c>
      <c r="G242" s="2">
        <v>2.41</v>
      </c>
      <c r="H242" s="2">
        <v>0.11509999999999999</v>
      </c>
      <c r="J242" s="2">
        <v>2.41</v>
      </c>
      <c r="K242" s="2">
        <v>0.56279999999999997</v>
      </c>
      <c r="M242" s="2">
        <v>2.41</v>
      </c>
      <c r="N242" s="2">
        <v>0.38</v>
      </c>
      <c r="P242" s="2">
        <v>2.41</v>
      </c>
      <c r="Q242" s="2">
        <v>1.9199999999999998E-2</v>
      </c>
      <c r="S242" s="2">
        <v>2.41</v>
      </c>
      <c r="T242" s="2">
        <v>0.45029999999999998</v>
      </c>
      <c r="V242" s="2">
        <f t="shared" si="9"/>
        <v>0.35248571428571429</v>
      </c>
      <c r="W242" s="2">
        <f t="shared" si="10"/>
        <v>0.35248571428571429</v>
      </c>
      <c r="X242" s="2">
        <f t="shared" si="12"/>
        <v>4.7799999999999834</v>
      </c>
      <c r="Y242" s="1">
        <v>0.81812499999999988</v>
      </c>
      <c r="Z242" s="1">
        <f t="shared" si="13"/>
        <v>0.27202656249999996</v>
      </c>
    </row>
    <row r="243" spans="1:26" x14ac:dyDescent="0.3">
      <c r="A243" s="2">
        <v>2.42</v>
      </c>
      <c r="B243" s="2">
        <v>0.7248</v>
      </c>
      <c r="D243" s="2">
        <v>2.42</v>
      </c>
      <c r="E243" s="2">
        <v>0.21590000000000001</v>
      </c>
      <c r="G243" s="2">
        <v>2.42</v>
      </c>
      <c r="H243" s="2">
        <v>0.11509999999999999</v>
      </c>
      <c r="J243" s="2">
        <v>2.42</v>
      </c>
      <c r="K243" s="2">
        <v>0.5585</v>
      </c>
      <c r="M243" s="2">
        <v>2.42</v>
      </c>
      <c r="N243" s="2">
        <v>0.37480000000000002</v>
      </c>
      <c r="P243" s="2">
        <v>2.42</v>
      </c>
      <c r="Q243" s="2">
        <v>1.9099999999999999E-2</v>
      </c>
      <c r="S243" s="2">
        <v>2.42</v>
      </c>
      <c r="T243" s="2">
        <v>0.44640000000000002</v>
      </c>
      <c r="V243" s="2">
        <f t="shared" si="9"/>
        <v>0.35065714285714289</v>
      </c>
      <c r="W243" s="2">
        <f t="shared" si="10"/>
        <v>0.35065714285714289</v>
      </c>
      <c r="X243" s="2">
        <f t="shared" si="12"/>
        <v>4.7999999999999829</v>
      </c>
      <c r="Y243" s="1">
        <v>0.81812499999999988</v>
      </c>
      <c r="Z243" s="1">
        <f t="shared" si="13"/>
        <v>0.27202656249999996</v>
      </c>
    </row>
    <row r="244" spans="1:26" x14ac:dyDescent="0.3">
      <c r="A244" s="2">
        <v>2.4300000000000002</v>
      </c>
      <c r="B244" s="2">
        <v>0.72629999999999995</v>
      </c>
      <c r="D244" s="2">
        <v>2.4300000000000002</v>
      </c>
      <c r="E244" s="2">
        <v>0.215</v>
      </c>
      <c r="G244" s="2">
        <v>2.4300000000000002</v>
      </c>
      <c r="H244" s="2">
        <v>0.11509999999999999</v>
      </c>
      <c r="J244" s="2">
        <v>2.4300000000000002</v>
      </c>
      <c r="K244" s="2">
        <v>0.55420000000000003</v>
      </c>
      <c r="M244" s="2">
        <v>2.4300000000000002</v>
      </c>
      <c r="N244" s="2">
        <v>0.36959999999999998</v>
      </c>
      <c r="P244" s="2">
        <v>2.4300000000000002</v>
      </c>
      <c r="Q244" s="2">
        <v>1.89E-2</v>
      </c>
      <c r="S244" s="2">
        <v>2.4300000000000002</v>
      </c>
      <c r="T244" s="2">
        <v>0.4425</v>
      </c>
      <c r="V244" s="2">
        <f t="shared" si="9"/>
        <v>0.34880000000000005</v>
      </c>
      <c r="W244" s="2">
        <f t="shared" si="10"/>
        <v>0.34880000000000005</v>
      </c>
      <c r="X244" s="2">
        <f t="shared" si="12"/>
        <v>4.8199999999999825</v>
      </c>
      <c r="Y244" s="1">
        <v>0.81812499999999988</v>
      </c>
      <c r="Z244" s="1">
        <f t="shared" si="13"/>
        <v>0.27202656249999996</v>
      </c>
    </row>
    <row r="245" spans="1:26" x14ac:dyDescent="0.3">
      <c r="A245" s="2">
        <v>2.44</v>
      </c>
      <c r="B245" s="2">
        <v>0.7278</v>
      </c>
      <c r="D245" s="2">
        <v>2.44</v>
      </c>
      <c r="E245" s="2">
        <v>0.214</v>
      </c>
      <c r="G245" s="2">
        <v>2.44</v>
      </c>
      <c r="H245" s="2">
        <v>0.11509999999999999</v>
      </c>
      <c r="J245" s="2">
        <v>2.44</v>
      </c>
      <c r="K245" s="2">
        <v>0.55010000000000003</v>
      </c>
      <c r="M245" s="2">
        <v>2.44</v>
      </c>
      <c r="N245" s="2">
        <v>0.36449999999999999</v>
      </c>
      <c r="P245" s="2">
        <v>2.44</v>
      </c>
      <c r="Q245" s="2">
        <v>1.8800000000000001E-2</v>
      </c>
      <c r="S245" s="2">
        <v>2.44</v>
      </c>
      <c r="T245" s="2">
        <v>0.43869999999999998</v>
      </c>
      <c r="V245" s="2">
        <f t="shared" si="9"/>
        <v>0.34700000000000003</v>
      </c>
      <c r="W245" s="2">
        <f t="shared" si="10"/>
        <v>0.34700000000000003</v>
      </c>
      <c r="X245" s="2">
        <f t="shared" si="12"/>
        <v>4.8399999999999821</v>
      </c>
      <c r="Y245" s="1">
        <v>0.81812499999999988</v>
      </c>
      <c r="Z245" s="1">
        <f t="shared" si="13"/>
        <v>0.27202656249999996</v>
      </c>
    </row>
    <row r="246" spans="1:26" x14ac:dyDescent="0.3">
      <c r="A246" s="2">
        <v>2.4500000000000002</v>
      </c>
      <c r="B246" s="2">
        <v>0.72909999999999997</v>
      </c>
      <c r="D246" s="2">
        <v>2.4500000000000002</v>
      </c>
      <c r="E246" s="2">
        <v>0.21299999999999999</v>
      </c>
      <c r="G246" s="2">
        <v>2.4500000000000002</v>
      </c>
      <c r="H246" s="2">
        <v>0.115</v>
      </c>
      <c r="J246" s="2">
        <v>2.4500000000000002</v>
      </c>
      <c r="K246" s="2">
        <v>0.54600000000000004</v>
      </c>
      <c r="M246" s="2">
        <v>2.4500000000000002</v>
      </c>
      <c r="N246" s="2">
        <v>0.35949999999999999</v>
      </c>
      <c r="P246" s="2">
        <v>2.4500000000000002</v>
      </c>
      <c r="Q246" s="2">
        <v>1.8700000000000001E-2</v>
      </c>
      <c r="S246" s="2">
        <v>2.4500000000000002</v>
      </c>
      <c r="T246" s="2">
        <v>0.43480000000000002</v>
      </c>
      <c r="V246" s="2">
        <f t="shared" si="9"/>
        <v>0.34515714285714288</v>
      </c>
      <c r="W246" s="2">
        <f t="shared" si="10"/>
        <v>0.34515714285714288</v>
      </c>
      <c r="X246" s="2">
        <f t="shared" si="12"/>
        <v>4.8599999999999817</v>
      </c>
      <c r="Y246" s="1">
        <v>0.81812499999999988</v>
      </c>
      <c r="Z246" s="1">
        <f t="shared" si="13"/>
        <v>0.27202656249999996</v>
      </c>
    </row>
    <row r="247" spans="1:26" x14ac:dyDescent="0.3">
      <c r="A247" s="2">
        <v>2.46</v>
      </c>
      <c r="B247" s="2">
        <v>0.73029999999999995</v>
      </c>
      <c r="D247" s="2">
        <v>2.46</v>
      </c>
      <c r="E247" s="2">
        <v>0.21199999999999999</v>
      </c>
      <c r="G247" s="2">
        <v>2.46</v>
      </c>
      <c r="H247" s="2">
        <v>0.1149</v>
      </c>
      <c r="J247" s="2">
        <v>2.46</v>
      </c>
      <c r="K247" s="2">
        <v>0.54190000000000005</v>
      </c>
      <c r="M247" s="2">
        <v>2.46</v>
      </c>
      <c r="N247" s="2">
        <v>0.35449999999999998</v>
      </c>
      <c r="P247" s="2">
        <v>2.46</v>
      </c>
      <c r="Q247" s="2">
        <v>1.8499999999999999E-2</v>
      </c>
      <c r="S247" s="2">
        <v>2.46</v>
      </c>
      <c r="T247" s="2">
        <v>0.43090000000000001</v>
      </c>
      <c r="V247" s="2">
        <f t="shared" si="9"/>
        <v>0.34328571428571431</v>
      </c>
      <c r="W247" s="2">
        <f t="shared" si="10"/>
        <v>0.34328571428571431</v>
      </c>
      <c r="X247" s="2">
        <f t="shared" si="12"/>
        <v>4.8799999999999812</v>
      </c>
      <c r="Y247" s="1">
        <v>0.81812499999999988</v>
      </c>
      <c r="Z247" s="1">
        <f t="shared" si="13"/>
        <v>0.27202656249999996</v>
      </c>
    </row>
    <row r="248" spans="1:26" x14ac:dyDescent="0.3">
      <c r="A248" s="2">
        <v>2.4700000000000002</v>
      </c>
      <c r="B248" s="2">
        <v>0.73140000000000005</v>
      </c>
      <c r="D248" s="2">
        <v>2.4700000000000002</v>
      </c>
      <c r="E248" s="2">
        <v>0.21099999999999999</v>
      </c>
      <c r="G248" s="2">
        <v>2.4700000000000002</v>
      </c>
      <c r="H248" s="2">
        <v>0.1148</v>
      </c>
      <c r="J248" s="2">
        <v>2.4700000000000002</v>
      </c>
      <c r="K248" s="2">
        <v>0.53779999999999994</v>
      </c>
      <c r="M248" s="2">
        <v>2.4700000000000002</v>
      </c>
      <c r="N248" s="2">
        <v>0.34949999999999998</v>
      </c>
      <c r="P248" s="2">
        <v>2.4700000000000002</v>
      </c>
      <c r="Q248" s="2">
        <v>1.84E-2</v>
      </c>
      <c r="S248" s="2">
        <v>2.4700000000000002</v>
      </c>
      <c r="T248" s="2">
        <v>0.42709999999999998</v>
      </c>
      <c r="V248" s="2">
        <f t="shared" si="9"/>
        <v>0.34142857142857136</v>
      </c>
      <c r="W248" s="2">
        <f t="shared" si="10"/>
        <v>0.34142857142857136</v>
      </c>
      <c r="X248" s="2">
        <f t="shared" si="12"/>
        <v>4.8999999999999808</v>
      </c>
      <c r="Y248" s="1">
        <v>0.81812499999999988</v>
      </c>
      <c r="Z248" s="1">
        <f t="shared" si="13"/>
        <v>0.27202656249999996</v>
      </c>
    </row>
    <row r="249" spans="1:26" x14ac:dyDescent="0.3">
      <c r="A249" s="2">
        <v>2.48</v>
      </c>
      <c r="B249" s="2">
        <v>0.73240000000000005</v>
      </c>
      <c r="D249" s="2">
        <v>2.48</v>
      </c>
      <c r="E249" s="2">
        <v>0.21</v>
      </c>
      <c r="G249" s="2">
        <v>2.48</v>
      </c>
      <c r="H249" s="2">
        <v>0.11459999999999999</v>
      </c>
      <c r="J249" s="2">
        <v>2.48</v>
      </c>
      <c r="K249" s="2">
        <v>0.53359999999999996</v>
      </c>
      <c r="M249" s="2">
        <v>2.48</v>
      </c>
      <c r="N249" s="2">
        <v>0.34460000000000002</v>
      </c>
      <c r="P249" s="2">
        <v>2.48</v>
      </c>
      <c r="Q249" s="2">
        <v>1.83E-2</v>
      </c>
      <c r="S249" s="2">
        <v>2.48</v>
      </c>
      <c r="T249" s="2">
        <v>0.42320000000000002</v>
      </c>
      <c r="V249" s="2">
        <f t="shared" si="9"/>
        <v>0.33952857142857146</v>
      </c>
      <c r="W249" s="2">
        <f t="shared" si="10"/>
        <v>0.33952857142857146</v>
      </c>
      <c r="X249" s="2">
        <f t="shared" si="12"/>
        <v>4.9199999999999804</v>
      </c>
      <c r="Y249" s="1">
        <v>0.81812499999999988</v>
      </c>
      <c r="Z249" s="1">
        <f t="shared" si="13"/>
        <v>0.27202656249999996</v>
      </c>
    </row>
    <row r="250" spans="1:26" x14ac:dyDescent="0.3">
      <c r="A250" s="2">
        <v>2.4900000000000002</v>
      </c>
      <c r="B250" s="2">
        <v>0.73329999999999995</v>
      </c>
      <c r="D250" s="2">
        <v>2.4900000000000002</v>
      </c>
      <c r="E250" s="2">
        <v>0.20899999999999999</v>
      </c>
      <c r="G250" s="2">
        <v>2.4900000000000002</v>
      </c>
      <c r="H250" s="2">
        <v>0.1144</v>
      </c>
      <c r="J250" s="2">
        <v>2.4900000000000002</v>
      </c>
      <c r="K250" s="2">
        <v>0.52929999999999999</v>
      </c>
      <c r="M250" s="2">
        <v>2.4900000000000002</v>
      </c>
      <c r="N250" s="2">
        <v>0.3397</v>
      </c>
      <c r="P250" s="2">
        <v>2.4900000000000002</v>
      </c>
      <c r="Q250" s="2">
        <v>1.8200000000000001E-2</v>
      </c>
      <c r="S250" s="2">
        <v>2.4900000000000002</v>
      </c>
      <c r="T250" s="2">
        <v>0.4194</v>
      </c>
      <c r="V250" s="2">
        <f t="shared" si="9"/>
        <v>0.33761428571428576</v>
      </c>
      <c r="W250" s="2">
        <f t="shared" si="10"/>
        <v>0.33761428571428576</v>
      </c>
      <c r="X250" s="2">
        <f t="shared" si="12"/>
        <v>4.93999999999998</v>
      </c>
      <c r="Y250" s="1">
        <v>0.81812499999999988</v>
      </c>
      <c r="Z250" s="1">
        <f t="shared" si="13"/>
        <v>0.27202656249999996</v>
      </c>
    </row>
    <row r="251" spans="1:26" x14ac:dyDescent="0.3">
      <c r="A251" s="2">
        <v>2.5</v>
      </c>
      <c r="B251" s="2">
        <v>0.73419999999999996</v>
      </c>
      <c r="D251" s="2">
        <v>2.5</v>
      </c>
      <c r="E251" s="2">
        <v>0.2079</v>
      </c>
      <c r="G251" s="2">
        <v>2.5</v>
      </c>
      <c r="H251" s="2">
        <v>0.1142</v>
      </c>
      <c r="J251" s="2">
        <v>2.5</v>
      </c>
      <c r="K251" s="2">
        <v>0.52490000000000003</v>
      </c>
      <c r="M251" s="2">
        <v>2.5</v>
      </c>
      <c r="N251" s="2">
        <v>0.33489999999999998</v>
      </c>
      <c r="P251" s="2">
        <v>2.5</v>
      </c>
      <c r="Q251" s="2">
        <v>1.7999999999999999E-2</v>
      </c>
      <c r="S251" s="2">
        <v>2.5</v>
      </c>
      <c r="T251" s="2">
        <v>0.41570000000000001</v>
      </c>
      <c r="V251" s="2">
        <f t="shared" si="9"/>
        <v>0.33568571428571431</v>
      </c>
      <c r="W251" s="2">
        <f t="shared" si="10"/>
        <v>0.33568571428571431</v>
      </c>
      <c r="X251" s="2">
        <f t="shared" si="12"/>
        <v>4.9599999999999795</v>
      </c>
      <c r="Y251" s="1">
        <v>0.81812499999999988</v>
      </c>
      <c r="Z251" s="1">
        <f t="shared" si="13"/>
        <v>0.27202656249999996</v>
      </c>
    </row>
    <row r="252" spans="1:26" x14ac:dyDescent="0.3">
      <c r="A252" s="2">
        <v>2.5099999999999998</v>
      </c>
      <c r="B252" s="2">
        <v>0.73499999999999999</v>
      </c>
      <c r="D252" s="2">
        <v>2.5099999999999998</v>
      </c>
      <c r="E252" s="2">
        <v>0.20680000000000001</v>
      </c>
      <c r="G252" s="2">
        <v>2.5099999999999998</v>
      </c>
      <c r="H252" s="2">
        <v>0.114</v>
      </c>
      <c r="J252" s="2">
        <v>2.5099999999999998</v>
      </c>
      <c r="K252" s="2">
        <v>0.52039999999999997</v>
      </c>
      <c r="M252" s="2">
        <v>2.5099999999999998</v>
      </c>
      <c r="N252" s="2">
        <v>0.33019999999999999</v>
      </c>
      <c r="P252" s="2">
        <v>2.5099999999999998</v>
      </c>
      <c r="Q252" s="2">
        <v>1.7899999999999999E-2</v>
      </c>
      <c r="S252" s="2">
        <v>2.5099999999999998</v>
      </c>
      <c r="T252" s="2">
        <v>0.41220000000000001</v>
      </c>
      <c r="V252" s="2">
        <f t="shared" si="9"/>
        <v>0.3337857142857143</v>
      </c>
      <c r="W252" s="2">
        <f t="shared" si="10"/>
        <v>0.3337857142857143</v>
      </c>
      <c r="X252" s="2">
        <f t="shared" si="12"/>
        <v>4.9799999999999791</v>
      </c>
      <c r="Y252" s="1">
        <v>0.81812499999999988</v>
      </c>
      <c r="Z252" s="1">
        <f t="shared" si="13"/>
        <v>0.27202656249999996</v>
      </c>
    </row>
    <row r="253" spans="1:26" x14ac:dyDescent="0.3">
      <c r="A253" s="2">
        <v>2.52</v>
      </c>
      <c r="B253" s="2">
        <v>0.7359</v>
      </c>
      <c r="D253" s="2">
        <v>2.52</v>
      </c>
      <c r="E253" s="2">
        <v>0.20569999999999999</v>
      </c>
      <c r="G253" s="2">
        <v>2.52</v>
      </c>
      <c r="H253" s="2">
        <v>0.1137</v>
      </c>
      <c r="J253" s="2">
        <v>2.52</v>
      </c>
      <c r="K253" s="2">
        <v>0.51590000000000003</v>
      </c>
      <c r="M253" s="2">
        <v>2.52</v>
      </c>
      <c r="N253" s="2">
        <v>0.3256</v>
      </c>
      <c r="P253" s="2">
        <v>2.52</v>
      </c>
      <c r="Q253" s="2">
        <v>1.78E-2</v>
      </c>
      <c r="S253" s="2">
        <v>2.52</v>
      </c>
      <c r="T253" s="2">
        <v>0.40870000000000001</v>
      </c>
      <c r="V253" s="2">
        <f t="shared" si="9"/>
        <v>0.33189999999999997</v>
      </c>
      <c r="W253" s="2">
        <f t="shared" si="10"/>
        <v>0.33189999999999997</v>
      </c>
      <c r="X253" s="2">
        <f t="shared" si="12"/>
        <v>4.9999999999999787</v>
      </c>
      <c r="Y253" s="1">
        <v>0.81812499999999988</v>
      </c>
      <c r="Z253" s="1">
        <f t="shared" si="13"/>
        <v>0.27202656249999996</v>
      </c>
    </row>
    <row r="254" spans="1:26" x14ac:dyDescent="0.3">
      <c r="A254" s="2">
        <v>2.5299999999999998</v>
      </c>
      <c r="B254" s="2">
        <v>0.73670000000000002</v>
      </c>
      <c r="D254" s="2">
        <v>2.5299999999999998</v>
      </c>
      <c r="E254" s="2">
        <v>0.2046</v>
      </c>
      <c r="G254" s="2">
        <v>2.5299999999999998</v>
      </c>
      <c r="H254" s="2">
        <v>0.1134</v>
      </c>
      <c r="J254" s="2">
        <v>2.5299999999999998</v>
      </c>
      <c r="K254" s="2">
        <v>0.51119999999999999</v>
      </c>
      <c r="M254" s="2">
        <v>2.5299999999999998</v>
      </c>
      <c r="N254" s="2">
        <v>0.32100000000000001</v>
      </c>
      <c r="P254" s="2">
        <v>2.5299999999999998</v>
      </c>
      <c r="Q254" s="2">
        <v>1.77E-2</v>
      </c>
      <c r="S254" s="2">
        <v>2.5299999999999998</v>
      </c>
      <c r="T254" s="2">
        <v>0.40529999999999999</v>
      </c>
      <c r="V254" s="2">
        <f t="shared" si="9"/>
        <v>0.32998571428571427</v>
      </c>
      <c r="W254" s="2">
        <f t="shared" si="10"/>
        <v>0.32998571428571427</v>
      </c>
      <c r="Y254" s="1">
        <v>0.81812499999999988</v>
      </c>
      <c r="Z254" s="1">
        <f t="shared" si="13"/>
        <v>0.27202656249999996</v>
      </c>
    </row>
    <row r="255" spans="1:26" x14ac:dyDescent="0.3">
      <c r="A255" s="2">
        <v>2.54</v>
      </c>
      <c r="B255" s="2">
        <v>0.73740000000000006</v>
      </c>
      <c r="D255" s="2">
        <v>2.54</v>
      </c>
      <c r="E255" s="2">
        <v>0.2034</v>
      </c>
      <c r="G255" s="2">
        <v>2.54</v>
      </c>
      <c r="H255" s="2">
        <v>0.11310000000000001</v>
      </c>
      <c r="J255" s="2">
        <v>2.54</v>
      </c>
      <c r="K255" s="2">
        <v>0.50660000000000005</v>
      </c>
      <c r="M255" s="2">
        <v>2.54</v>
      </c>
      <c r="N255" s="2">
        <v>0.31659999999999999</v>
      </c>
      <c r="P255" s="2">
        <v>2.54</v>
      </c>
      <c r="Q255" s="2">
        <v>1.7600000000000001E-2</v>
      </c>
      <c r="S255" s="2">
        <v>2.54</v>
      </c>
      <c r="T255" s="2">
        <v>0.40210000000000001</v>
      </c>
      <c r="V255" s="2">
        <f t="shared" si="9"/>
        <v>0.32811428571428575</v>
      </c>
      <c r="W255" s="2">
        <f t="shared" si="10"/>
        <v>0.32811428571428575</v>
      </c>
      <c r="Y255" s="1">
        <v>0.81812499999999988</v>
      </c>
      <c r="Z255" s="1">
        <f t="shared" si="13"/>
        <v>0.27202656249999996</v>
      </c>
    </row>
    <row r="256" spans="1:26" x14ac:dyDescent="0.3">
      <c r="A256" s="2">
        <v>2.5499999999999998</v>
      </c>
      <c r="B256" s="2">
        <v>0.73799999999999999</v>
      </c>
      <c r="D256" s="2">
        <v>2.5499999999999998</v>
      </c>
      <c r="E256" s="2">
        <v>0.20230000000000001</v>
      </c>
      <c r="G256" s="2">
        <v>2.5499999999999998</v>
      </c>
      <c r="H256" s="2">
        <v>0.11269999999999999</v>
      </c>
      <c r="J256" s="2">
        <v>2.5499999999999998</v>
      </c>
      <c r="K256" s="2">
        <v>0.50180000000000002</v>
      </c>
      <c r="M256" s="2">
        <v>2.5499999999999998</v>
      </c>
      <c r="N256" s="2">
        <v>0.31209999999999999</v>
      </c>
      <c r="P256" s="2">
        <v>2.5499999999999998</v>
      </c>
      <c r="Q256" s="2">
        <v>1.7399999999999999E-2</v>
      </c>
      <c r="S256" s="2">
        <v>2.5499999999999998</v>
      </c>
      <c r="T256" s="2">
        <v>0.39900000000000002</v>
      </c>
      <c r="V256" s="2">
        <f t="shared" si="9"/>
        <v>0.32618571428571425</v>
      </c>
      <c r="W256" s="2">
        <f t="shared" si="10"/>
        <v>0.32618571428571425</v>
      </c>
      <c r="Y256" s="1">
        <v>0.81812499999999988</v>
      </c>
      <c r="Z256" s="1">
        <f t="shared" si="13"/>
        <v>0.27202656249999996</v>
      </c>
    </row>
    <row r="257" spans="1:26" x14ac:dyDescent="0.3">
      <c r="A257" s="2">
        <v>2.56</v>
      </c>
      <c r="B257" s="2">
        <v>0.73860000000000003</v>
      </c>
      <c r="D257" s="2">
        <v>2.56</v>
      </c>
      <c r="E257" s="2">
        <v>0.20100000000000001</v>
      </c>
      <c r="G257" s="2">
        <v>2.56</v>
      </c>
      <c r="H257" s="2">
        <v>0.1124</v>
      </c>
      <c r="J257" s="2">
        <v>2.56</v>
      </c>
      <c r="K257" s="2">
        <v>0.497</v>
      </c>
      <c r="M257" s="2">
        <v>2.56</v>
      </c>
      <c r="N257" s="2">
        <v>0.30780000000000002</v>
      </c>
      <c r="P257" s="2">
        <v>2.56</v>
      </c>
      <c r="Q257" s="2">
        <v>1.7299999999999999E-2</v>
      </c>
      <c r="S257" s="2">
        <v>2.56</v>
      </c>
      <c r="T257" s="2">
        <v>0.3962</v>
      </c>
      <c r="V257" s="2">
        <f t="shared" si="9"/>
        <v>0.32432857142857147</v>
      </c>
      <c r="W257" s="2">
        <f t="shared" si="10"/>
        <v>0.32432857142857147</v>
      </c>
      <c r="Y257" s="1">
        <v>0.81812499999999988</v>
      </c>
      <c r="Z257" s="1">
        <f t="shared" si="13"/>
        <v>0.27202656249999996</v>
      </c>
    </row>
    <row r="258" spans="1:26" x14ac:dyDescent="0.3">
      <c r="A258" s="2">
        <v>2.57</v>
      </c>
      <c r="B258" s="2">
        <v>0.73899999999999999</v>
      </c>
      <c r="D258" s="2">
        <v>2.57</v>
      </c>
      <c r="E258" s="2">
        <v>0.19980000000000001</v>
      </c>
      <c r="G258" s="2">
        <v>2.57</v>
      </c>
      <c r="H258" s="2">
        <v>0.112</v>
      </c>
      <c r="J258" s="2">
        <v>2.57</v>
      </c>
      <c r="K258" s="2">
        <v>0.49220000000000003</v>
      </c>
      <c r="M258" s="2">
        <v>2.57</v>
      </c>
      <c r="N258" s="2">
        <v>0.30349999999999999</v>
      </c>
      <c r="P258" s="2">
        <v>2.57</v>
      </c>
      <c r="Q258" s="2">
        <v>1.72E-2</v>
      </c>
      <c r="S258" s="2">
        <v>2.57</v>
      </c>
      <c r="T258" s="2">
        <v>0.39340000000000003</v>
      </c>
      <c r="V258" s="2">
        <f t="shared" si="9"/>
        <v>0.32244285714285714</v>
      </c>
      <c r="W258" s="2">
        <f t="shared" si="10"/>
        <v>0.32244285714285714</v>
      </c>
      <c r="Y258" s="1">
        <v>0.81812499999999988</v>
      </c>
      <c r="Z258" s="1">
        <f t="shared" si="13"/>
        <v>0.27202656249999996</v>
      </c>
    </row>
    <row r="259" spans="1:26" x14ac:dyDescent="0.3">
      <c r="A259" s="2">
        <v>2.58</v>
      </c>
      <c r="B259" s="2">
        <v>0.73929999999999996</v>
      </c>
      <c r="D259" s="2">
        <v>2.58</v>
      </c>
      <c r="E259" s="2">
        <v>0.19850000000000001</v>
      </c>
      <c r="G259" s="2">
        <v>2.58</v>
      </c>
      <c r="H259" s="2">
        <v>0.1116</v>
      </c>
      <c r="J259" s="2">
        <v>2.58</v>
      </c>
      <c r="K259" s="2">
        <v>0.4874</v>
      </c>
      <c r="M259" s="2">
        <v>2.58</v>
      </c>
      <c r="N259" s="2">
        <v>0.29930000000000001</v>
      </c>
      <c r="P259" s="2">
        <v>2.58</v>
      </c>
      <c r="Q259" s="2">
        <v>1.7100000000000001E-2</v>
      </c>
      <c r="S259" s="2">
        <v>2.58</v>
      </c>
      <c r="T259" s="2">
        <v>0.39069999999999999</v>
      </c>
      <c r="V259" s="2">
        <f t="shared" ref="V259:V315" si="14">AVERAGE(T259,Q259,N259,K259,H259,E259,B259)</f>
        <v>0.32055714285714287</v>
      </c>
      <c r="W259" s="2">
        <f t="shared" ref="W259:W322" si="15">V259*1</f>
        <v>0.32055714285714287</v>
      </c>
      <c r="Y259" s="1">
        <v>0.81812499999999988</v>
      </c>
      <c r="Z259" s="1">
        <f t="shared" si="13"/>
        <v>0.27202656249999996</v>
      </c>
    </row>
    <row r="260" spans="1:26" x14ac:dyDescent="0.3">
      <c r="A260" s="2">
        <v>2.59</v>
      </c>
      <c r="B260" s="2">
        <v>0.73950000000000005</v>
      </c>
      <c r="D260" s="2">
        <v>2.59</v>
      </c>
      <c r="E260" s="2">
        <v>0.19719999999999999</v>
      </c>
      <c r="G260" s="2">
        <v>2.59</v>
      </c>
      <c r="H260" s="2">
        <v>0.11119999999999999</v>
      </c>
      <c r="J260" s="2">
        <v>2.59</v>
      </c>
      <c r="K260" s="2">
        <v>0.4824</v>
      </c>
      <c r="M260" s="2">
        <v>2.59</v>
      </c>
      <c r="N260" s="2">
        <v>0.2959</v>
      </c>
      <c r="P260" s="2">
        <v>2.59</v>
      </c>
      <c r="Q260" s="2">
        <v>1.7000000000000001E-2</v>
      </c>
      <c r="S260" s="2">
        <v>2.59</v>
      </c>
      <c r="T260" s="2">
        <v>0.38800000000000001</v>
      </c>
      <c r="V260" s="2">
        <f t="shared" si="14"/>
        <v>0.31874285714285716</v>
      </c>
      <c r="W260" s="2">
        <f t="shared" si="15"/>
        <v>0.31874285714285716</v>
      </c>
      <c r="Y260" s="1">
        <v>0.81812499999999988</v>
      </c>
      <c r="Z260" s="1">
        <f t="shared" si="13"/>
        <v>0.27202656249999996</v>
      </c>
    </row>
    <row r="261" spans="1:26" x14ac:dyDescent="0.3">
      <c r="A261" s="2">
        <v>2.6</v>
      </c>
      <c r="B261" s="2">
        <v>0.73960000000000004</v>
      </c>
      <c r="D261" s="2">
        <v>2.6</v>
      </c>
      <c r="E261" s="2">
        <v>0.1958</v>
      </c>
      <c r="G261" s="2">
        <v>2.6</v>
      </c>
      <c r="H261" s="2">
        <v>0.11070000000000001</v>
      </c>
      <c r="J261" s="2">
        <v>2.6</v>
      </c>
      <c r="K261" s="2">
        <v>0.47749999999999998</v>
      </c>
      <c r="M261" s="2">
        <v>2.6</v>
      </c>
      <c r="N261" s="2">
        <v>0.29299999999999998</v>
      </c>
      <c r="P261" s="2">
        <v>2.6</v>
      </c>
      <c r="Q261" s="2">
        <v>1.6899999999999998E-2</v>
      </c>
      <c r="S261" s="2">
        <v>2.6</v>
      </c>
      <c r="T261" s="2">
        <v>0.38529999999999998</v>
      </c>
      <c r="V261" s="2">
        <f t="shared" si="14"/>
        <v>0.31697142857142857</v>
      </c>
      <c r="W261" s="2">
        <f t="shared" si="15"/>
        <v>0.31697142857142857</v>
      </c>
      <c r="Y261" s="1">
        <v>0.81812499999999988</v>
      </c>
      <c r="Z261" s="1">
        <f t="shared" si="13"/>
        <v>0.27202656249999996</v>
      </c>
    </row>
    <row r="262" spans="1:26" x14ac:dyDescent="0.3">
      <c r="A262" s="2">
        <v>2.61</v>
      </c>
      <c r="B262" s="2">
        <v>0.73970000000000002</v>
      </c>
      <c r="D262" s="2">
        <v>2.61</v>
      </c>
      <c r="E262" s="2">
        <v>0.19450000000000001</v>
      </c>
      <c r="G262" s="2">
        <v>2.61</v>
      </c>
      <c r="H262" s="2">
        <v>0.1103</v>
      </c>
      <c r="J262" s="2">
        <v>2.61</v>
      </c>
      <c r="K262" s="2">
        <v>0.47249999999999998</v>
      </c>
      <c r="M262" s="2">
        <v>2.61</v>
      </c>
      <c r="N262" s="2">
        <v>0.28999999999999998</v>
      </c>
      <c r="P262" s="2">
        <v>2.61</v>
      </c>
      <c r="Q262" s="2">
        <v>1.6799999999999999E-2</v>
      </c>
      <c r="S262" s="2">
        <v>2.61</v>
      </c>
      <c r="T262" s="2">
        <v>0.38250000000000001</v>
      </c>
      <c r="V262" s="2">
        <f t="shared" si="14"/>
        <v>0.31518571428571429</v>
      </c>
      <c r="W262" s="2">
        <f t="shared" si="15"/>
        <v>0.31518571428571429</v>
      </c>
      <c r="Y262" s="1">
        <v>0.81812499999999988</v>
      </c>
      <c r="Z262" s="1">
        <f t="shared" si="13"/>
        <v>0.27202656249999996</v>
      </c>
    </row>
    <row r="263" spans="1:26" x14ac:dyDescent="0.3">
      <c r="A263" s="2">
        <v>2.62</v>
      </c>
      <c r="B263" s="2">
        <v>0.74</v>
      </c>
      <c r="D263" s="2">
        <v>2.62</v>
      </c>
      <c r="E263" s="2">
        <v>0.193</v>
      </c>
      <c r="G263" s="2">
        <v>2.62</v>
      </c>
      <c r="H263" s="2">
        <v>0.10979999999999999</v>
      </c>
      <c r="J263" s="2">
        <v>2.62</v>
      </c>
      <c r="K263" s="2">
        <v>0.46750000000000003</v>
      </c>
      <c r="M263" s="2">
        <v>2.62</v>
      </c>
      <c r="N263" s="2">
        <v>0.2868</v>
      </c>
      <c r="P263" s="2">
        <v>2.62</v>
      </c>
      <c r="Q263" s="2">
        <v>1.66E-2</v>
      </c>
      <c r="S263" s="2">
        <v>2.62</v>
      </c>
      <c r="T263" s="2">
        <v>0.37969999999999998</v>
      </c>
      <c r="V263" s="2">
        <f t="shared" si="14"/>
        <v>0.31334285714285715</v>
      </c>
      <c r="W263" s="2">
        <f t="shared" si="15"/>
        <v>0.31334285714285715</v>
      </c>
      <c r="Y263" s="1">
        <v>0.81812499999999988</v>
      </c>
      <c r="Z263" s="1">
        <f t="shared" si="13"/>
        <v>0.27202656249999996</v>
      </c>
    </row>
    <row r="264" spans="1:26" x14ac:dyDescent="0.3">
      <c r="A264" s="2">
        <v>2.63</v>
      </c>
      <c r="B264" s="2">
        <v>0.74050000000000005</v>
      </c>
      <c r="D264" s="2">
        <v>2.63</v>
      </c>
      <c r="E264" s="2">
        <v>0.19159999999999999</v>
      </c>
      <c r="G264" s="2">
        <v>2.63</v>
      </c>
      <c r="H264" s="2">
        <v>0.10929999999999999</v>
      </c>
      <c r="J264" s="2">
        <v>2.63</v>
      </c>
      <c r="K264" s="2">
        <v>0.46239999999999998</v>
      </c>
      <c r="M264" s="2">
        <v>2.63</v>
      </c>
      <c r="N264" s="2">
        <v>0.28339999999999999</v>
      </c>
      <c r="P264" s="2">
        <v>2.63</v>
      </c>
      <c r="Q264" s="2">
        <v>1.6500000000000001E-2</v>
      </c>
      <c r="S264" s="2">
        <v>2.63</v>
      </c>
      <c r="T264" s="2">
        <v>0.37690000000000001</v>
      </c>
      <c r="V264" s="2">
        <f t="shared" si="14"/>
        <v>0.31151428571428574</v>
      </c>
      <c r="W264" s="2">
        <f t="shared" si="15"/>
        <v>0.31151428571428574</v>
      </c>
      <c r="Y264" s="1">
        <v>0.81812499999999988</v>
      </c>
      <c r="Z264" s="1">
        <f t="shared" si="13"/>
        <v>0.27202656249999996</v>
      </c>
    </row>
    <row r="265" spans="1:26" x14ac:dyDescent="0.3">
      <c r="A265" s="2">
        <v>2.64</v>
      </c>
      <c r="B265" s="2">
        <v>0.7409</v>
      </c>
      <c r="D265" s="2">
        <v>2.64</v>
      </c>
      <c r="E265" s="2">
        <v>0.19009999999999999</v>
      </c>
      <c r="G265" s="2">
        <v>2.64</v>
      </c>
      <c r="H265" s="2">
        <v>0.10879999999999999</v>
      </c>
      <c r="J265" s="2">
        <v>2.64</v>
      </c>
      <c r="K265" s="2">
        <v>0.45729999999999998</v>
      </c>
      <c r="M265" s="2">
        <v>2.64</v>
      </c>
      <c r="N265" s="2">
        <v>0.27989999999999998</v>
      </c>
      <c r="P265" s="2">
        <v>2.64</v>
      </c>
      <c r="Q265" s="2">
        <v>1.6400000000000001E-2</v>
      </c>
      <c r="S265" s="2">
        <v>2.64</v>
      </c>
      <c r="T265" s="2">
        <v>0.374</v>
      </c>
      <c r="V265" s="2">
        <f t="shared" si="14"/>
        <v>0.30962857142857142</v>
      </c>
      <c r="W265" s="2">
        <f t="shared" si="15"/>
        <v>0.30962857142857142</v>
      </c>
      <c r="Y265" s="1">
        <v>0.81812499999999988</v>
      </c>
      <c r="Z265" s="1">
        <f t="shared" si="13"/>
        <v>0.27202656249999996</v>
      </c>
    </row>
    <row r="266" spans="1:26" x14ac:dyDescent="0.3">
      <c r="A266" s="2">
        <v>2.65</v>
      </c>
      <c r="B266" s="2">
        <v>0.74129999999999996</v>
      </c>
      <c r="D266" s="2">
        <v>2.65</v>
      </c>
      <c r="E266" s="2">
        <v>0.18859999999999999</v>
      </c>
      <c r="G266" s="2">
        <v>2.65</v>
      </c>
      <c r="H266" s="2">
        <v>0.1082</v>
      </c>
      <c r="J266" s="2">
        <v>2.65</v>
      </c>
      <c r="K266" s="2">
        <v>0.45219999999999999</v>
      </c>
      <c r="M266" s="2">
        <v>2.65</v>
      </c>
      <c r="N266" s="2">
        <v>0.27639999999999998</v>
      </c>
      <c r="P266" s="2">
        <v>2.65</v>
      </c>
      <c r="Q266" s="2">
        <v>1.6299999999999999E-2</v>
      </c>
      <c r="S266" s="2">
        <v>2.65</v>
      </c>
      <c r="T266" s="2">
        <v>0.37109999999999999</v>
      </c>
      <c r="V266" s="2">
        <f t="shared" si="14"/>
        <v>0.30772857142857141</v>
      </c>
      <c r="W266" s="2">
        <f t="shared" si="15"/>
        <v>0.30772857142857141</v>
      </c>
      <c r="Y266" s="1">
        <v>0.81812499999999988</v>
      </c>
      <c r="Z266" s="1">
        <f t="shared" si="13"/>
        <v>0.27202656249999996</v>
      </c>
    </row>
    <row r="267" spans="1:26" x14ac:dyDescent="0.3">
      <c r="A267" s="2">
        <v>2.66</v>
      </c>
      <c r="B267" s="2">
        <v>0.74170000000000003</v>
      </c>
      <c r="D267" s="2">
        <v>2.66</v>
      </c>
      <c r="E267" s="2">
        <v>0.187</v>
      </c>
      <c r="G267" s="2">
        <v>2.66</v>
      </c>
      <c r="H267" s="2">
        <v>0.1077</v>
      </c>
      <c r="J267" s="2">
        <v>2.66</v>
      </c>
      <c r="K267" s="2">
        <v>0.44700000000000001</v>
      </c>
      <c r="M267" s="2">
        <v>2.66</v>
      </c>
      <c r="N267" s="2">
        <v>0.2727</v>
      </c>
      <c r="P267" s="2">
        <v>2.66</v>
      </c>
      <c r="Q267" s="2">
        <v>1.6199999999999999E-2</v>
      </c>
      <c r="S267" s="2">
        <v>2.66</v>
      </c>
      <c r="T267" s="2">
        <v>0.36809999999999998</v>
      </c>
      <c r="V267" s="2">
        <f t="shared" si="14"/>
        <v>0.30577142857142858</v>
      </c>
      <c r="W267" s="2">
        <f t="shared" si="15"/>
        <v>0.30577142857142858</v>
      </c>
      <c r="Y267" s="1">
        <v>0.81812499999999988</v>
      </c>
      <c r="Z267" s="1">
        <f t="shared" si="13"/>
        <v>0.27202656249999996</v>
      </c>
    </row>
    <row r="268" spans="1:26" x14ac:dyDescent="0.3">
      <c r="A268" s="2">
        <v>2.67</v>
      </c>
      <c r="B268" s="2">
        <v>0.74199999999999999</v>
      </c>
      <c r="D268" s="2">
        <v>2.67</v>
      </c>
      <c r="E268" s="2">
        <v>0.18540000000000001</v>
      </c>
      <c r="G268" s="2">
        <v>2.67</v>
      </c>
      <c r="H268" s="2">
        <v>0.1071</v>
      </c>
      <c r="J268" s="2">
        <v>2.67</v>
      </c>
      <c r="K268" s="2">
        <v>0.44169999999999998</v>
      </c>
      <c r="M268" s="2">
        <v>2.67</v>
      </c>
      <c r="N268" s="2">
        <v>0.26889999999999997</v>
      </c>
      <c r="P268" s="2">
        <v>2.67</v>
      </c>
      <c r="Q268" s="2">
        <v>1.61E-2</v>
      </c>
      <c r="S268" s="2">
        <v>2.67</v>
      </c>
      <c r="T268" s="2">
        <v>0.36509999999999998</v>
      </c>
      <c r="V268" s="2">
        <f t="shared" si="14"/>
        <v>0.30375714285714278</v>
      </c>
      <c r="W268" s="2">
        <f t="shared" si="15"/>
        <v>0.30375714285714278</v>
      </c>
      <c r="Y268" s="1">
        <v>0.81812499999999988</v>
      </c>
      <c r="Z268" s="1">
        <f t="shared" si="13"/>
        <v>0.27202656249999996</v>
      </c>
    </row>
    <row r="269" spans="1:26" x14ac:dyDescent="0.3">
      <c r="A269" s="2">
        <v>2.68</v>
      </c>
      <c r="B269" s="2">
        <v>0.74219999999999997</v>
      </c>
      <c r="D269" s="2">
        <v>2.68</v>
      </c>
      <c r="E269" s="2">
        <v>0.1837</v>
      </c>
      <c r="G269" s="2">
        <v>2.68</v>
      </c>
      <c r="H269" s="2">
        <v>0.1066</v>
      </c>
      <c r="J269" s="2">
        <v>2.68</v>
      </c>
      <c r="K269" s="2">
        <v>0.4365</v>
      </c>
      <c r="M269" s="2">
        <v>2.68</v>
      </c>
      <c r="N269" s="2">
        <v>0.26500000000000001</v>
      </c>
      <c r="P269" s="2">
        <v>2.68</v>
      </c>
      <c r="Q269" s="2">
        <v>1.6E-2</v>
      </c>
      <c r="S269" s="2">
        <v>2.68</v>
      </c>
      <c r="T269" s="2">
        <v>0.36209999999999998</v>
      </c>
      <c r="V269" s="2">
        <f t="shared" si="14"/>
        <v>0.3017285714285714</v>
      </c>
      <c r="W269" s="2">
        <f t="shared" si="15"/>
        <v>0.3017285714285714</v>
      </c>
      <c r="Y269" s="1">
        <v>0.81812499999999988</v>
      </c>
      <c r="Z269" s="1">
        <f t="shared" ref="Z269:Z332" si="16">Y269*0.35*0.95</f>
        <v>0.27202656249999996</v>
      </c>
    </row>
    <row r="270" spans="1:26" x14ac:dyDescent="0.3">
      <c r="A270" s="2">
        <v>2.69</v>
      </c>
      <c r="B270" s="2">
        <v>0.74239999999999995</v>
      </c>
      <c r="D270" s="2">
        <v>2.69</v>
      </c>
      <c r="E270" s="2">
        <v>0.182</v>
      </c>
      <c r="G270" s="2">
        <v>2.69</v>
      </c>
      <c r="H270" s="2">
        <v>0.106</v>
      </c>
      <c r="J270" s="2">
        <v>2.69</v>
      </c>
      <c r="K270" s="2">
        <v>0.43130000000000002</v>
      </c>
      <c r="M270" s="2">
        <v>2.69</v>
      </c>
      <c r="N270" s="2">
        <v>0.2611</v>
      </c>
      <c r="P270" s="2">
        <v>2.69</v>
      </c>
      <c r="Q270" s="2">
        <v>1.5900000000000001E-2</v>
      </c>
      <c r="S270" s="2">
        <v>2.69</v>
      </c>
      <c r="T270" s="2">
        <v>0.35909999999999997</v>
      </c>
      <c r="V270" s="2">
        <f t="shared" si="14"/>
        <v>0.29968571428571433</v>
      </c>
      <c r="W270" s="2">
        <f t="shared" si="15"/>
        <v>0.29968571428571433</v>
      </c>
      <c r="Y270" s="1">
        <v>0.81812499999999988</v>
      </c>
      <c r="Z270" s="1">
        <f t="shared" si="16"/>
        <v>0.27202656249999996</v>
      </c>
    </row>
    <row r="271" spans="1:26" x14ac:dyDescent="0.3">
      <c r="A271" s="2">
        <v>2.7</v>
      </c>
      <c r="B271" s="2">
        <v>0.74239999999999995</v>
      </c>
      <c r="D271" s="2">
        <v>2.7</v>
      </c>
      <c r="E271" s="2">
        <v>0.18029999999999999</v>
      </c>
      <c r="G271" s="2">
        <v>2.7</v>
      </c>
      <c r="H271" s="2">
        <v>0.10539999999999999</v>
      </c>
      <c r="J271" s="2">
        <v>2.7</v>
      </c>
      <c r="K271" s="2">
        <v>0.4259</v>
      </c>
      <c r="M271" s="2">
        <v>2.7</v>
      </c>
      <c r="N271" s="2">
        <v>0.25700000000000001</v>
      </c>
      <c r="P271" s="2">
        <v>2.7</v>
      </c>
      <c r="Q271" s="2">
        <v>1.5800000000000002E-2</v>
      </c>
      <c r="S271" s="2">
        <v>2.7</v>
      </c>
      <c r="T271" s="2">
        <v>0.35599999999999998</v>
      </c>
      <c r="V271" s="2">
        <f t="shared" si="14"/>
        <v>0.29754285714285711</v>
      </c>
      <c r="W271" s="2">
        <f t="shared" si="15"/>
        <v>0.29754285714285711</v>
      </c>
      <c r="Y271" s="1">
        <v>0.81812499999999988</v>
      </c>
      <c r="Z271" s="1">
        <f t="shared" si="16"/>
        <v>0.27202656249999996</v>
      </c>
    </row>
    <row r="272" spans="1:26" x14ac:dyDescent="0.3">
      <c r="A272" s="2">
        <v>2.71</v>
      </c>
      <c r="B272" s="2">
        <v>0.74239999999999995</v>
      </c>
      <c r="D272" s="2">
        <v>2.71</v>
      </c>
      <c r="E272" s="2">
        <v>0.17849999999999999</v>
      </c>
      <c r="G272" s="2">
        <v>2.71</v>
      </c>
      <c r="H272" s="2">
        <v>0.1048</v>
      </c>
      <c r="J272" s="2">
        <v>2.71</v>
      </c>
      <c r="K272" s="2">
        <v>0.42059999999999997</v>
      </c>
      <c r="M272" s="2">
        <v>2.71</v>
      </c>
      <c r="N272" s="2">
        <v>0.253</v>
      </c>
      <c r="P272" s="2">
        <v>2.71</v>
      </c>
      <c r="Q272" s="2">
        <v>1.5699999999999999E-2</v>
      </c>
      <c r="S272" s="2">
        <v>2.71</v>
      </c>
      <c r="T272" s="2">
        <v>0.35289999999999999</v>
      </c>
      <c r="V272" s="2">
        <f t="shared" si="14"/>
        <v>0.29541428571428568</v>
      </c>
      <c r="W272" s="2">
        <f t="shared" si="15"/>
        <v>0.29541428571428568</v>
      </c>
      <c r="Y272" s="1">
        <v>0.81812499999999988</v>
      </c>
      <c r="Z272" s="1">
        <f t="shared" si="16"/>
        <v>0.27202656249999996</v>
      </c>
    </row>
    <row r="273" spans="1:26" x14ac:dyDescent="0.3">
      <c r="A273" s="2">
        <v>2.72</v>
      </c>
      <c r="B273" s="2">
        <v>0.74229999999999996</v>
      </c>
      <c r="D273" s="2">
        <v>2.72</v>
      </c>
      <c r="E273" s="2">
        <v>0.1767</v>
      </c>
      <c r="G273" s="2">
        <v>2.72</v>
      </c>
      <c r="H273" s="2">
        <v>0.1042</v>
      </c>
      <c r="J273" s="2">
        <v>2.72</v>
      </c>
      <c r="K273" s="2">
        <v>0.4153</v>
      </c>
      <c r="M273" s="2">
        <v>2.72</v>
      </c>
      <c r="N273" s="2">
        <v>0.24879999999999999</v>
      </c>
      <c r="P273" s="2">
        <v>2.72</v>
      </c>
      <c r="Q273" s="2">
        <v>1.5599999999999999E-2</v>
      </c>
      <c r="S273" s="2">
        <v>2.72</v>
      </c>
      <c r="T273" s="2">
        <v>0.3498</v>
      </c>
      <c r="V273" s="2">
        <f t="shared" si="14"/>
        <v>0.29324285714285719</v>
      </c>
      <c r="W273" s="2">
        <f t="shared" si="15"/>
        <v>0.29324285714285719</v>
      </c>
      <c r="Y273" s="1">
        <v>0.81812499999999988</v>
      </c>
      <c r="Z273" s="1">
        <f t="shared" si="16"/>
        <v>0.27202656249999996</v>
      </c>
    </row>
    <row r="274" spans="1:26" x14ac:dyDescent="0.3">
      <c r="A274" s="2">
        <v>2.73</v>
      </c>
      <c r="B274" s="2">
        <v>0.74219999999999997</v>
      </c>
      <c r="D274" s="2">
        <v>2.73</v>
      </c>
      <c r="E274" s="2">
        <v>0.17480000000000001</v>
      </c>
      <c r="G274" s="2">
        <v>2.73</v>
      </c>
      <c r="H274" s="2">
        <v>0.1036</v>
      </c>
      <c r="J274" s="2">
        <v>2.73</v>
      </c>
      <c r="K274" s="2">
        <v>0.40989999999999999</v>
      </c>
      <c r="M274" s="2">
        <v>2.73</v>
      </c>
      <c r="N274" s="2">
        <v>0.2447</v>
      </c>
      <c r="P274" s="2">
        <v>2.73</v>
      </c>
      <c r="Q274" s="2">
        <v>1.55E-2</v>
      </c>
      <c r="S274" s="2">
        <v>2.73</v>
      </c>
      <c r="T274" s="2">
        <v>0.34670000000000001</v>
      </c>
      <c r="V274" s="2">
        <f t="shared" si="14"/>
        <v>0.29105714285714285</v>
      </c>
      <c r="W274" s="2">
        <f t="shared" si="15"/>
        <v>0.29105714285714285</v>
      </c>
      <c r="Y274" s="1">
        <v>0.81812499999999988</v>
      </c>
      <c r="Z274" s="1">
        <f t="shared" si="16"/>
        <v>0.27202656249999996</v>
      </c>
    </row>
    <row r="275" spans="1:26" x14ac:dyDescent="0.3">
      <c r="A275" s="2">
        <v>2.74</v>
      </c>
      <c r="B275" s="2">
        <v>0.74199999999999999</v>
      </c>
      <c r="D275" s="2">
        <v>2.74</v>
      </c>
      <c r="E275" s="2">
        <v>0.1729</v>
      </c>
      <c r="G275" s="2">
        <v>2.74</v>
      </c>
      <c r="H275" s="2">
        <v>0.10299999999999999</v>
      </c>
      <c r="J275" s="2">
        <v>2.74</v>
      </c>
      <c r="K275" s="2">
        <v>0.40450000000000003</v>
      </c>
      <c r="M275" s="2">
        <v>2.74</v>
      </c>
      <c r="N275" s="2">
        <v>0.24049999999999999</v>
      </c>
      <c r="P275" s="2">
        <v>2.74</v>
      </c>
      <c r="Q275" s="2">
        <v>1.54E-2</v>
      </c>
      <c r="S275" s="2">
        <v>2.74</v>
      </c>
      <c r="T275" s="2">
        <v>0.34350000000000003</v>
      </c>
      <c r="V275" s="2">
        <f t="shared" si="14"/>
        <v>0.28882857142857138</v>
      </c>
      <c r="W275" s="2">
        <f t="shared" si="15"/>
        <v>0.28882857142857138</v>
      </c>
      <c r="Y275" s="1">
        <v>0.81812499999999988</v>
      </c>
      <c r="Z275" s="1">
        <f t="shared" si="16"/>
        <v>0.27202656249999996</v>
      </c>
    </row>
    <row r="276" spans="1:26" x14ac:dyDescent="0.3">
      <c r="A276" s="2">
        <v>2.75</v>
      </c>
      <c r="B276" s="2">
        <v>0.74199999999999999</v>
      </c>
      <c r="D276" s="2">
        <v>2.75</v>
      </c>
      <c r="E276" s="2">
        <v>0.1709</v>
      </c>
      <c r="G276" s="2">
        <v>2.75</v>
      </c>
      <c r="H276" s="2">
        <v>0.1024</v>
      </c>
      <c r="J276" s="2">
        <v>2.75</v>
      </c>
      <c r="K276" s="2">
        <v>0.3992</v>
      </c>
      <c r="M276" s="2">
        <v>2.75</v>
      </c>
      <c r="N276" s="2">
        <v>0.23630000000000001</v>
      </c>
      <c r="P276" s="2">
        <v>2.75</v>
      </c>
      <c r="Q276" s="2">
        <v>1.5299999999999999E-2</v>
      </c>
      <c r="S276" s="2">
        <v>2.75</v>
      </c>
      <c r="T276" s="2">
        <v>0.34039999999999998</v>
      </c>
      <c r="V276" s="2">
        <f t="shared" si="14"/>
        <v>0.28664285714285714</v>
      </c>
      <c r="W276" s="2">
        <f t="shared" si="15"/>
        <v>0.28664285714285714</v>
      </c>
      <c r="Y276" s="1">
        <v>0.81812499999999988</v>
      </c>
      <c r="Z276" s="1">
        <f t="shared" si="16"/>
        <v>0.27202656249999996</v>
      </c>
    </row>
    <row r="277" spans="1:26" x14ac:dyDescent="0.3">
      <c r="A277" s="2">
        <v>2.76</v>
      </c>
      <c r="B277" s="2">
        <v>0.74209999999999998</v>
      </c>
      <c r="D277" s="2">
        <v>2.76</v>
      </c>
      <c r="E277" s="2">
        <v>0.16889999999999999</v>
      </c>
      <c r="G277" s="2">
        <v>2.76</v>
      </c>
      <c r="H277" s="2">
        <v>0.1018</v>
      </c>
      <c r="J277" s="2">
        <v>2.76</v>
      </c>
      <c r="K277" s="2">
        <v>0.39369999999999999</v>
      </c>
      <c r="M277" s="2">
        <v>2.76</v>
      </c>
      <c r="N277" s="2">
        <v>0.2321</v>
      </c>
      <c r="P277" s="2">
        <v>2.76</v>
      </c>
      <c r="Q277" s="2">
        <v>1.52E-2</v>
      </c>
      <c r="S277" s="2">
        <v>2.76</v>
      </c>
      <c r="T277" s="2">
        <v>0.3372</v>
      </c>
      <c r="V277" s="2">
        <f t="shared" si="14"/>
        <v>0.28442857142857142</v>
      </c>
      <c r="W277" s="2">
        <f t="shared" si="15"/>
        <v>0.28442857142857142</v>
      </c>
      <c r="Y277" s="1">
        <v>0.81812499999999988</v>
      </c>
      <c r="Z277" s="1">
        <f t="shared" si="16"/>
        <v>0.27202656249999996</v>
      </c>
    </row>
    <row r="278" spans="1:26" x14ac:dyDescent="0.3">
      <c r="A278" s="2">
        <v>2.77</v>
      </c>
      <c r="B278" s="2">
        <v>0.74209999999999998</v>
      </c>
      <c r="D278" s="2">
        <v>2.77</v>
      </c>
      <c r="E278" s="2">
        <v>0.16689999999999999</v>
      </c>
      <c r="G278" s="2">
        <v>2.77</v>
      </c>
      <c r="H278" s="2">
        <v>0.1012</v>
      </c>
      <c r="J278" s="2">
        <v>2.77</v>
      </c>
      <c r="K278" s="2">
        <v>0.38869999999999999</v>
      </c>
      <c r="M278" s="2">
        <v>2.77</v>
      </c>
      <c r="N278" s="2">
        <v>0.2281</v>
      </c>
      <c r="P278" s="2">
        <v>2.77</v>
      </c>
      <c r="Q278" s="2">
        <v>1.5100000000000001E-2</v>
      </c>
      <c r="S278" s="2">
        <v>2.77</v>
      </c>
      <c r="T278" s="2">
        <v>0.33400000000000002</v>
      </c>
      <c r="V278" s="2">
        <f t="shared" si="14"/>
        <v>0.2823</v>
      </c>
      <c r="W278" s="2">
        <f t="shared" si="15"/>
        <v>0.2823</v>
      </c>
      <c r="Y278" s="1">
        <v>0.81812499999999988</v>
      </c>
      <c r="Z278" s="1">
        <f t="shared" si="16"/>
        <v>0.27202656249999996</v>
      </c>
    </row>
    <row r="279" spans="1:26" x14ac:dyDescent="0.3">
      <c r="A279" s="2">
        <v>2.78</v>
      </c>
      <c r="B279" s="2">
        <v>0.74209999999999998</v>
      </c>
      <c r="D279" s="2">
        <v>2.78</v>
      </c>
      <c r="E279" s="2">
        <v>0.1648</v>
      </c>
      <c r="G279" s="2">
        <v>2.78</v>
      </c>
      <c r="H279" s="2">
        <v>0.10059999999999999</v>
      </c>
      <c r="J279" s="2">
        <v>2.78</v>
      </c>
      <c r="K279" s="2">
        <v>0.3876</v>
      </c>
      <c r="M279" s="2">
        <v>2.78</v>
      </c>
      <c r="N279" s="2">
        <v>0.22489999999999999</v>
      </c>
      <c r="P279" s="2">
        <v>2.78</v>
      </c>
      <c r="Q279" s="2">
        <v>1.4999999999999999E-2</v>
      </c>
      <c r="S279" s="2">
        <v>2.78</v>
      </c>
      <c r="T279" s="2">
        <v>0.33079999999999998</v>
      </c>
      <c r="V279" s="2">
        <f t="shared" si="14"/>
        <v>0.28082857142857143</v>
      </c>
      <c r="W279" s="2">
        <f t="shared" si="15"/>
        <v>0.28082857142857143</v>
      </c>
      <c r="Y279" s="1">
        <v>0.81812499999999988</v>
      </c>
      <c r="Z279" s="1">
        <f t="shared" si="16"/>
        <v>0.27202656249999996</v>
      </c>
    </row>
    <row r="280" spans="1:26" x14ac:dyDescent="0.3">
      <c r="A280" s="2">
        <v>2.79</v>
      </c>
      <c r="B280" s="2">
        <v>0.7419</v>
      </c>
      <c r="D280" s="2">
        <v>2.79</v>
      </c>
      <c r="E280" s="2">
        <v>0.16270000000000001</v>
      </c>
      <c r="G280" s="2">
        <v>2.79</v>
      </c>
      <c r="H280" s="2">
        <v>9.9900000000000003E-2</v>
      </c>
      <c r="J280" s="2">
        <v>2.79</v>
      </c>
      <c r="K280" s="2">
        <v>0.38619999999999999</v>
      </c>
      <c r="M280" s="2">
        <v>2.79</v>
      </c>
      <c r="N280" s="2">
        <v>0.22159999999999999</v>
      </c>
      <c r="P280" s="2">
        <v>2.79</v>
      </c>
      <c r="Q280" s="2">
        <v>1.4999999999999999E-2</v>
      </c>
      <c r="S280" s="2">
        <v>2.79</v>
      </c>
      <c r="T280" s="2">
        <v>0.3276</v>
      </c>
      <c r="V280" s="2">
        <f t="shared" si="14"/>
        <v>0.27927142857142856</v>
      </c>
      <c r="W280" s="2">
        <f t="shared" si="15"/>
        <v>0.27927142857142856</v>
      </c>
      <c r="Y280" s="1">
        <v>0.81812499999999988</v>
      </c>
      <c r="Z280" s="1">
        <f t="shared" si="16"/>
        <v>0.27202656249999996</v>
      </c>
    </row>
    <row r="281" spans="1:26" x14ac:dyDescent="0.3">
      <c r="A281" s="2">
        <v>2.8</v>
      </c>
      <c r="B281" s="2">
        <v>0.74170000000000003</v>
      </c>
      <c r="D281" s="2">
        <v>2.8</v>
      </c>
      <c r="E281" s="2">
        <v>0.16059999999999999</v>
      </c>
      <c r="G281" s="2">
        <v>2.8</v>
      </c>
      <c r="H281" s="2">
        <v>9.9299999999999999E-2</v>
      </c>
      <c r="J281" s="2">
        <v>2.8</v>
      </c>
      <c r="K281" s="2">
        <v>0.38469999999999999</v>
      </c>
      <c r="M281" s="2">
        <v>2.8</v>
      </c>
      <c r="N281" s="2">
        <v>0.2185</v>
      </c>
      <c r="P281" s="2">
        <v>2.8</v>
      </c>
      <c r="Q281" s="2">
        <v>1.49E-2</v>
      </c>
      <c r="S281" s="2">
        <v>2.8</v>
      </c>
      <c r="T281" s="2">
        <v>0.32440000000000002</v>
      </c>
      <c r="V281" s="2">
        <f t="shared" si="14"/>
        <v>0.27772857142857144</v>
      </c>
      <c r="W281" s="2">
        <f t="shared" si="15"/>
        <v>0.27772857142857144</v>
      </c>
      <c r="Y281" s="1">
        <v>0.81812499999999988</v>
      </c>
      <c r="Z281" s="1">
        <f t="shared" si="16"/>
        <v>0.27202656249999996</v>
      </c>
    </row>
    <row r="282" spans="1:26" x14ac:dyDescent="0.3">
      <c r="A282" s="2">
        <v>2.81</v>
      </c>
      <c r="B282" s="2">
        <v>0.74139999999999995</v>
      </c>
      <c r="D282" s="2">
        <v>2.81</v>
      </c>
      <c r="E282" s="2">
        <v>0.1585</v>
      </c>
      <c r="G282" s="2">
        <v>2.81</v>
      </c>
      <c r="H282" s="2">
        <v>9.8699999999999996E-2</v>
      </c>
      <c r="J282" s="2">
        <v>2.81</v>
      </c>
      <c r="K282" s="2">
        <v>0.3831</v>
      </c>
      <c r="M282" s="2">
        <v>2.81</v>
      </c>
      <c r="N282" s="2">
        <v>0.21529999999999999</v>
      </c>
      <c r="P282" s="2">
        <v>2.81</v>
      </c>
      <c r="Q282" s="2">
        <v>1.4800000000000001E-2</v>
      </c>
      <c r="S282" s="2">
        <v>2.81</v>
      </c>
      <c r="T282" s="2">
        <v>0.3211</v>
      </c>
      <c r="V282" s="2">
        <f t="shared" si="14"/>
        <v>0.27612857142857145</v>
      </c>
      <c r="W282" s="2">
        <f t="shared" si="15"/>
        <v>0.27612857142857145</v>
      </c>
      <c r="Y282" s="1">
        <v>0.81812499999999988</v>
      </c>
      <c r="Z282" s="1">
        <f t="shared" si="16"/>
        <v>0.27202656249999996</v>
      </c>
    </row>
    <row r="283" spans="1:26" x14ac:dyDescent="0.3">
      <c r="A283" s="2">
        <v>2.82</v>
      </c>
      <c r="B283" s="2">
        <v>0.74109999999999998</v>
      </c>
      <c r="D283" s="2">
        <v>2.82</v>
      </c>
      <c r="E283" s="2">
        <v>0.15629999999999999</v>
      </c>
      <c r="G283" s="2">
        <v>2.82</v>
      </c>
      <c r="H283" s="2">
        <v>9.8100000000000007E-2</v>
      </c>
      <c r="J283" s="2">
        <v>2.82</v>
      </c>
      <c r="K283" s="2">
        <v>0.38129999999999997</v>
      </c>
      <c r="M283" s="2">
        <v>2.82</v>
      </c>
      <c r="N283" s="2">
        <v>0.21229999999999999</v>
      </c>
      <c r="P283" s="2">
        <v>2.82</v>
      </c>
      <c r="Q283" s="2">
        <v>1.47E-2</v>
      </c>
      <c r="S283" s="2">
        <v>2.82</v>
      </c>
      <c r="T283" s="2">
        <v>0.31790000000000002</v>
      </c>
      <c r="V283" s="2">
        <f t="shared" si="14"/>
        <v>0.2745285714285714</v>
      </c>
      <c r="W283" s="2">
        <f t="shared" si="15"/>
        <v>0.2745285714285714</v>
      </c>
      <c r="Y283" s="1">
        <v>0.81812499999999988</v>
      </c>
      <c r="Z283" s="1">
        <f t="shared" si="16"/>
        <v>0.27202656249999996</v>
      </c>
    </row>
    <row r="284" spans="1:26" x14ac:dyDescent="0.3">
      <c r="A284" s="2">
        <v>2.83</v>
      </c>
      <c r="B284" s="2">
        <v>0.74070000000000003</v>
      </c>
      <c r="D284" s="2">
        <v>2.83</v>
      </c>
      <c r="E284" s="2">
        <v>0.15409999999999999</v>
      </c>
      <c r="G284" s="2">
        <v>2.83</v>
      </c>
      <c r="H284" s="2">
        <v>9.7600000000000006E-2</v>
      </c>
      <c r="J284" s="2">
        <v>2.83</v>
      </c>
      <c r="K284" s="2">
        <v>0.37930000000000003</v>
      </c>
      <c r="M284" s="2">
        <v>2.83</v>
      </c>
      <c r="N284" s="2">
        <v>0.2092</v>
      </c>
      <c r="P284" s="2">
        <v>2.83</v>
      </c>
      <c r="Q284" s="2">
        <v>1.46E-2</v>
      </c>
      <c r="S284" s="2">
        <v>2.83</v>
      </c>
      <c r="T284" s="2">
        <v>0.31469999999999998</v>
      </c>
      <c r="V284" s="2">
        <f t="shared" si="14"/>
        <v>0.27288571428571423</v>
      </c>
      <c r="W284" s="2">
        <f t="shared" si="15"/>
        <v>0.27288571428571423</v>
      </c>
      <c r="Y284" s="1">
        <v>0.81812499999999988</v>
      </c>
      <c r="Z284" s="1">
        <f t="shared" si="16"/>
        <v>0.27202656249999996</v>
      </c>
    </row>
    <row r="285" spans="1:26" x14ac:dyDescent="0.3">
      <c r="A285" s="2">
        <v>2.84</v>
      </c>
      <c r="B285" s="2">
        <v>0.74019999999999997</v>
      </c>
      <c r="D285" s="2">
        <v>2.84</v>
      </c>
      <c r="E285" s="2">
        <v>0.15179999999999999</v>
      </c>
      <c r="G285" s="2">
        <v>2.84</v>
      </c>
      <c r="H285" s="2">
        <v>9.7000000000000003E-2</v>
      </c>
      <c r="J285" s="2">
        <v>2.84</v>
      </c>
      <c r="K285" s="2">
        <v>0.37719999999999998</v>
      </c>
      <c r="M285" s="2">
        <v>2.84</v>
      </c>
      <c r="N285" s="2">
        <v>0.20630000000000001</v>
      </c>
      <c r="P285" s="2">
        <v>2.84</v>
      </c>
      <c r="Q285" s="2">
        <v>1.4500000000000001E-2</v>
      </c>
      <c r="S285" s="2">
        <v>2.84</v>
      </c>
      <c r="T285" s="2">
        <v>0.3115</v>
      </c>
      <c r="V285" s="2">
        <f t="shared" si="14"/>
        <v>0.27121428571428569</v>
      </c>
      <c r="W285" s="2">
        <f t="shared" si="15"/>
        <v>0.27121428571428569</v>
      </c>
      <c r="Y285" s="1">
        <v>0.81812499999999988</v>
      </c>
      <c r="Z285" s="1">
        <f t="shared" si="16"/>
        <v>0.27202656249999996</v>
      </c>
    </row>
    <row r="286" spans="1:26" x14ac:dyDescent="0.3">
      <c r="A286" s="2">
        <v>2.85</v>
      </c>
      <c r="B286" s="2">
        <v>0.73970000000000002</v>
      </c>
      <c r="D286" s="2">
        <v>2.85</v>
      </c>
      <c r="E286" s="2">
        <v>0.14960000000000001</v>
      </c>
      <c r="G286" s="2">
        <v>2.85</v>
      </c>
      <c r="H286" s="2">
        <v>9.64E-2</v>
      </c>
      <c r="J286" s="2">
        <v>2.85</v>
      </c>
      <c r="K286" s="2">
        <v>0.37480000000000002</v>
      </c>
      <c r="M286" s="2">
        <v>2.85</v>
      </c>
      <c r="N286" s="2">
        <v>0.20330000000000001</v>
      </c>
      <c r="P286" s="2">
        <v>2.85</v>
      </c>
      <c r="Q286" s="2">
        <v>1.44E-2</v>
      </c>
      <c r="S286" s="2">
        <v>2.85</v>
      </c>
      <c r="T286" s="2">
        <v>0.30830000000000002</v>
      </c>
      <c r="V286" s="2">
        <f t="shared" si="14"/>
        <v>0.26950000000000002</v>
      </c>
      <c r="W286" s="2">
        <f t="shared" si="15"/>
        <v>0.26950000000000002</v>
      </c>
      <c r="Y286" s="1">
        <v>0.81812499999999988</v>
      </c>
      <c r="Z286" s="1">
        <f t="shared" si="16"/>
        <v>0.27202656249999996</v>
      </c>
    </row>
    <row r="287" spans="1:26" x14ac:dyDescent="0.3">
      <c r="A287" s="2">
        <v>2.86</v>
      </c>
      <c r="B287" s="2">
        <v>0.73909999999999998</v>
      </c>
      <c r="D287" s="2">
        <v>2.86</v>
      </c>
      <c r="E287" s="2">
        <v>0.14729999999999999</v>
      </c>
      <c r="G287" s="2">
        <v>2.86</v>
      </c>
      <c r="H287" s="2">
        <v>9.5799999999999996E-2</v>
      </c>
      <c r="J287" s="2">
        <v>2.86</v>
      </c>
      <c r="K287" s="2">
        <v>0.37230000000000002</v>
      </c>
      <c r="M287" s="2">
        <v>2.86</v>
      </c>
      <c r="N287" s="2">
        <v>0.20039999999999999</v>
      </c>
      <c r="P287" s="2">
        <v>2.86</v>
      </c>
      <c r="Q287" s="2">
        <v>1.43E-2</v>
      </c>
      <c r="S287" s="2">
        <v>2.86</v>
      </c>
      <c r="T287" s="2">
        <v>0.30509999999999998</v>
      </c>
      <c r="V287" s="2">
        <f t="shared" si="14"/>
        <v>0.26775714285714286</v>
      </c>
      <c r="W287" s="2">
        <f t="shared" si="15"/>
        <v>0.26775714285714286</v>
      </c>
      <c r="Y287" s="1">
        <v>0.81812499999999988</v>
      </c>
      <c r="Z287" s="1">
        <f t="shared" si="16"/>
        <v>0.27202656249999996</v>
      </c>
    </row>
    <row r="288" spans="1:26" x14ac:dyDescent="0.3">
      <c r="A288" s="2">
        <v>2.87</v>
      </c>
      <c r="B288" s="2">
        <v>0.73839999999999995</v>
      </c>
      <c r="D288" s="2">
        <v>2.87</v>
      </c>
      <c r="E288" s="2">
        <v>0.1449</v>
      </c>
      <c r="G288" s="2">
        <v>2.87</v>
      </c>
      <c r="H288" s="2">
        <v>9.5299999999999996E-2</v>
      </c>
      <c r="J288" s="2">
        <v>2.87</v>
      </c>
      <c r="K288" s="2">
        <v>0.36959999999999998</v>
      </c>
      <c r="M288" s="2">
        <v>2.87</v>
      </c>
      <c r="N288" s="2">
        <v>0.19800000000000001</v>
      </c>
      <c r="P288" s="2">
        <v>2.87</v>
      </c>
      <c r="Q288" s="2">
        <v>1.4200000000000001E-2</v>
      </c>
      <c r="S288" s="2">
        <v>2.87</v>
      </c>
      <c r="T288" s="2">
        <v>0.30180000000000001</v>
      </c>
      <c r="V288" s="2">
        <f t="shared" si="14"/>
        <v>0.26602857142857139</v>
      </c>
      <c r="W288" s="2">
        <f t="shared" si="15"/>
        <v>0.26602857142857139</v>
      </c>
      <c r="Y288" s="1">
        <v>0.81812499999999988</v>
      </c>
      <c r="Z288" s="1">
        <f t="shared" si="16"/>
        <v>0.27202656249999996</v>
      </c>
    </row>
    <row r="289" spans="1:26" x14ac:dyDescent="0.3">
      <c r="A289" s="2">
        <v>2.88</v>
      </c>
      <c r="B289" s="2">
        <v>0.73770000000000002</v>
      </c>
      <c r="D289" s="2">
        <v>2.88</v>
      </c>
      <c r="E289" s="2">
        <v>0.1426</v>
      </c>
      <c r="G289" s="2">
        <v>2.88</v>
      </c>
      <c r="H289" s="2">
        <v>9.4700000000000006E-2</v>
      </c>
      <c r="J289" s="2">
        <v>2.88</v>
      </c>
      <c r="K289" s="2">
        <v>0.36670000000000003</v>
      </c>
      <c r="M289" s="2">
        <v>2.88</v>
      </c>
      <c r="N289" s="2">
        <v>0.19600000000000001</v>
      </c>
      <c r="P289" s="2">
        <v>2.88</v>
      </c>
      <c r="Q289" s="2">
        <v>1.4200000000000001E-2</v>
      </c>
      <c r="S289" s="2">
        <v>2.88</v>
      </c>
      <c r="T289" s="2">
        <v>0.29859999999999998</v>
      </c>
      <c r="V289" s="2">
        <f t="shared" si="14"/>
        <v>0.26435714285714285</v>
      </c>
      <c r="W289" s="2">
        <f t="shared" si="15"/>
        <v>0.26435714285714285</v>
      </c>
      <c r="Y289" s="1">
        <v>0.81812499999999988</v>
      </c>
      <c r="Z289" s="1">
        <f t="shared" si="16"/>
        <v>0.27202656249999996</v>
      </c>
    </row>
    <row r="290" spans="1:26" x14ac:dyDescent="0.3">
      <c r="A290" s="2">
        <v>2.89</v>
      </c>
      <c r="B290" s="2">
        <v>0.7369</v>
      </c>
      <c r="D290" s="2">
        <v>2.89</v>
      </c>
      <c r="E290" s="2">
        <v>0.14030000000000001</v>
      </c>
      <c r="G290" s="2">
        <v>2.89</v>
      </c>
      <c r="H290" s="2">
        <v>9.4200000000000006E-2</v>
      </c>
      <c r="J290" s="2">
        <v>2.89</v>
      </c>
      <c r="K290" s="2">
        <v>0.36359999999999998</v>
      </c>
      <c r="M290" s="2">
        <v>2.89</v>
      </c>
      <c r="N290" s="2">
        <v>0.19400000000000001</v>
      </c>
      <c r="P290" s="2">
        <v>2.89</v>
      </c>
      <c r="Q290" s="2">
        <v>1.41E-2</v>
      </c>
      <c r="S290" s="2">
        <v>2.89</v>
      </c>
      <c r="T290" s="2">
        <v>0.2954</v>
      </c>
      <c r="V290" s="2">
        <f t="shared" si="14"/>
        <v>0.26264285714285718</v>
      </c>
      <c r="W290" s="2">
        <f t="shared" si="15"/>
        <v>0.26264285714285718</v>
      </c>
      <c r="Y290" s="1">
        <v>0.81812499999999988</v>
      </c>
      <c r="Z290" s="1">
        <f t="shared" si="16"/>
        <v>0.27202656249999996</v>
      </c>
    </row>
    <row r="291" spans="1:26" x14ac:dyDescent="0.3">
      <c r="A291" s="2">
        <v>2.9</v>
      </c>
      <c r="B291" s="2">
        <v>0.73609999999999998</v>
      </c>
      <c r="D291" s="2">
        <v>2.9</v>
      </c>
      <c r="E291" s="2">
        <v>0.13789999999999999</v>
      </c>
      <c r="G291" s="2">
        <v>2.9</v>
      </c>
      <c r="H291" s="2">
        <v>9.3700000000000006E-2</v>
      </c>
      <c r="J291" s="2">
        <v>2.9</v>
      </c>
      <c r="K291" s="2">
        <v>0.36030000000000001</v>
      </c>
      <c r="M291" s="2">
        <v>2.9</v>
      </c>
      <c r="N291" s="2">
        <v>0.19209999999999999</v>
      </c>
      <c r="P291" s="2">
        <v>2.9</v>
      </c>
      <c r="Q291" s="2">
        <v>1.4E-2</v>
      </c>
      <c r="S291" s="2">
        <v>2.9</v>
      </c>
      <c r="T291" s="2">
        <v>0.29220000000000002</v>
      </c>
      <c r="V291" s="2">
        <f t="shared" si="14"/>
        <v>0.26090000000000002</v>
      </c>
      <c r="W291" s="2">
        <f t="shared" si="15"/>
        <v>0.26090000000000002</v>
      </c>
      <c r="Y291" s="1">
        <v>0.81812499999999988</v>
      </c>
      <c r="Z291" s="1">
        <f t="shared" si="16"/>
        <v>0.27202656249999996</v>
      </c>
    </row>
    <row r="292" spans="1:26" x14ac:dyDescent="0.3">
      <c r="A292" s="2">
        <v>2.91</v>
      </c>
      <c r="B292" s="2">
        <v>0.73529999999999995</v>
      </c>
      <c r="D292" s="2">
        <v>2.91</v>
      </c>
      <c r="E292" s="2">
        <v>0.13550000000000001</v>
      </c>
      <c r="G292" s="2">
        <v>2.91</v>
      </c>
      <c r="H292" s="2">
        <v>9.3200000000000005E-2</v>
      </c>
      <c r="J292" s="2">
        <v>2.91</v>
      </c>
      <c r="K292" s="2">
        <v>0.3569</v>
      </c>
      <c r="M292" s="2">
        <v>2.91</v>
      </c>
      <c r="N292" s="2">
        <v>0.19009999999999999</v>
      </c>
      <c r="P292" s="2">
        <v>2.91</v>
      </c>
      <c r="Q292" s="2">
        <v>1.3899999999999999E-2</v>
      </c>
      <c r="S292" s="2">
        <v>2.91</v>
      </c>
      <c r="T292" s="2">
        <v>0.28899999999999998</v>
      </c>
      <c r="V292" s="2">
        <f t="shared" si="14"/>
        <v>0.25912857142857143</v>
      </c>
      <c r="W292" s="2">
        <f t="shared" si="15"/>
        <v>0.25912857142857143</v>
      </c>
      <c r="Y292" s="1">
        <v>0.81812499999999988</v>
      </c>
      <c r="Z292" s="1">
        <f t="shared" si="16"/>
        <v>0.27202656249999996</v>
      </c>
    </row>
    <row r="293" spans="1:26" x14ac:dyDescent="0.3">
      <c r="A293" s="2">
        <v>2.92</v>
      </c>
      <c r="B293" s="2">
        <v>0.73450000000000004</v>
      </c>
      <c r="D293" s="2">
        <v>2.92</v>
      </c>
      <c r="E293" s="2">
        <v>0.1331</v>
      </c>
      <c r="G293" s="2">
        <v>2.92</v>
      </c>
      <c r="H293" s="2">
        <v>9.2700000000000005E-2</v>
      </c>
      <c r="J293" s="2">
        <v>2.92</v>
      </c>
      <c r="K293" s="2">
        <v>0.3533</v>
      </c>
      <c r="M293" s="2">
        <v>2.92</v>
      </c>
      <c r="N293" s="2">
        <v>0.18820000000000001</v>
      </c>
      <c r="P293" s="2">
        <v>2.92</v>
      </c>
      <c r="Q293" s="2">
        <v>1.38E-2</v>
      </c>
      <c r="S293" s="2">
        <v>2.92</v>
      </c>
      <c r="T293" s="2">
        <v>0.2858</v>
      </c>
      <c r="V293" s="2">
        <f t="shared" si="14"/>
        <v>0.25734285714285715</v>
      </c>
      <c r="W293" s="2">
        <f t="shared" si="15"/>
        <v>0.25734285714285715</v>
      </c>
      <c r="Y293" s="1">
        <v>0.81812499999999988</v>
      </c>
      <c r="Z293" s="1">
        <f t="shared" si="16"/>
        <v>0.27202656249999996</v>
      </c>
    </row>
    <row r="294" spans="1:26" x14ac:dyDescent="0.3">
      <c r="A294" s="2">
        <v>2.93</v>
      </c>
      <c r="B294" s="2">
        <v>0.73360000000000003</v>
      </c>
      <c r="D294" s="2">
        <v>2.93</v>
      </c>
      <c r="E294" s="2">
        <v>0.13070000000000001</v>
      </c>
      <c r="G294" s="2">
        <v>2.93</v>
      </c>
      <c r="H294" s="2">
        <v>9.2200000000000004E-2</v>
      </c>
      <c r="J294" s="2">
        <v>2.93</v>
      </c>
      <c r="K294" s="2">
        <v>0.34960000000000002</v>
      </c>
      <c r="M294" s="2">
        <v>2.93</v>
      </c>
      <c r="N294" s="2">
        <v>0.18640000000000001</v>
      </c>
      <c r="P294" s="2">
        <v>2.93</v>
      </c>
      <c r="Q294" s="2">
        <v>1.38E-2</v>
      </c>
      <c r="S294" s="2">
        <v>2.93</v>
      </c>
      <c r="T294" s="2">
        <v>0.28270000000000001</v>
      </c>
      <c r="V294" s="2">
        <f t="shared" si="14"/>
        <v>0.25557142857142862</v>
      </c>
      <c r="W294" s="2">
        <f t="shared" si="15"/>
        <v>0.25557142857142862</v>
      </c>
      <c r="Y294" s="1">
        <v>0.81812499999999988</v>
      </c>
      <c r="Z294" s="1">
        <f t="shared" si="16"/>
        <v>0.27202656249999996</v>
      </c>
    </row>
    <row r="295" spans="1:26" x14ac:dyDescent="0.3">
      <c r="A295" s="2">
        <v>2.94</v>
      </c>
      <c r="B295" s="2">
        <v>0.73260000000000003</v>
      </c>
      <c r="D295" s="2">
        <v>2.94</v>
      </c>
      <c r="E295" s="2">
        <v>0.1283</v>
      </c>
      <c r="G295" s="2">
        <v>2.94</v>
      </c>
      <c r="H295" s="2">
        <v>9.1800000000000007E-2</v>
      </c>
      <c r="J295" s="2">
        <v>2.94</v>
      </c>
      <c r="K295" s="2">
        <v>0.3463</v>
      </c>
      <c r="M295" s="2">
        <v>2.94</v>
      </c>
      <c r="N295" s="2">
        <v>0.1845</v>
      </c>
      <c r="P295" s="2">
        <v>2.94</v>
      </c>
      <c r="Q295" s="2">
        <v>1.37E-2</v>
      </c>
      <c r="S295" s="2">
        <v>2.94</v>
      </c>
      <c r="T295" s="2">
        <v>0.27950000000000003</v>
      </c>
      <c r="V295" s="2">
        <f t="shared" si="14"/>
        <v>0.25381428571428571</v>
      </c>
      <c r="W295" s="2">
        <f t="shared" si="15"/>
        <v>0.25381428571428571</v>
      </c>
      <c r="Y295" s="1">
        <v>0.81812499999999988</v>
      </c>
      <c r="Z295" s="1">
        <f t="shared" si="16"/>
        <v>0.27202656249999996</v>
      </c>
    </row>
    <row r="296" spans="1:26" x14ac:dyDescent="0.3">
      <c r="A296" s="2">
        <v>2.95</v>
      </c>
      <c r="B296" s="2">
        <v>0.73160000000000003</v>
      </c>
      <c r="D296" s="2">
        <v>2.95</v>
      </c>
      <c r="E296" s="2">
        <v>0.12590000000000001</v>
      </c>
      <c r="G296" s="2">
        <v>2.95</v>
      </c>
      <c r="H296" s="2">
        <v>9.1300000000000006E-2</v>
      </c>
      <c r="J296" s="2">
        <v>2.95</v>
      </c>
      <c r="K296" s="2">
        <v>0.34389999999999998</v>
      </c>
      <c r="M296" s="2">
        <v>2.95</v>
      </c>
      <c r="N296" s="2">
        <v>0.1827</v>
      </c>
      <c r="P296" s="2">
        <v>2.95</v>
      </c>
      <c r="Q296" s="2">
        <v>1.3599999999999999E-2</v>
      </c>
      <c r="S296" s="2">
        <v>2.95</v>
      </c>
      <c r="T296" s="2">
        <v>0.27639999999999998</v>
      </c>
      <c r="V296" s="2">
        <f t="shared" si="14"/>
        <v>0.25220000000000004</v>
      </c>
      <c r="W296" s="2">
        <f t="shared" si="15"/>
        <v>0.25220000000000004</v>
      </c>
      <c r="Y296" s="1">
        <v>0.81812499999999988</v>
      </c>
      <c r="Z296" s="1">
        <f t="shared" si="16"/>
        <v>0.27202656249999996</v>
      </c>
    </row>
    <row r="297" spans="1:26" x14ac:dyDescent="0.3">
      <c r="A297" s="2">
        <v>2.96</v>
      </c>
      <c r="B297" s="2">
        <v>0.73040000000000005</v>
      </c>
      <c r="D297" s="2">
        <v>2.96</v>
      </c>
      <c r="E297" s="2">
        <v>0.1234</v>
      </c>
      <c r="G297" s="2">
        <v>2.96</v>
      </c>
      <c r="H297" s="2">
        <v>9.0899999999999995E-2</v>
      </c>
      <c r="J297" s="2">
        <v>2.96</v>
      </c>
      <c r="K297" s="2">
        <v>0.34150000000000003</v>
      </c>
      <c r="M297" s="2">
        <v>2.96</v>
      </c>
      <c r="N297" s="2">
        <v>0.18090000000000001</v>
      </c>
      <c r="P297" s="2">
        <v>2.96</v>
      </c>
      <c r="Q297" s="2">
        <v>1.35E-2</v>
      </c>
      <c r="S297" s="2">
        <v>2.96</v>
      </c>
      <c r="T297" s="2">
        <v>0.2732</v>
      </c>
      <c r="V297" s="2">
        <f t="shared" si="14"/>
        <v>0.25054285714285712</v>
      </c>
      <c r="W297" s="2">
        <f t="shared" si="15"/>
        <v>0.25054285714285712</v>
      </c>
      <c r="Y297" s="1">
        <v>0.81812499999999988</v>
      </c>
      <c r="Z297" s="1">
        <f t="shared" si="16"/>
        <v>0.27202656249999996</v>
      </c>
    </row>
    <row r="298" spans="1:26" x14ac:dyDescent="0.3">
      <c r="A298" s="2">
        <v>2.97</v>
      </c>
      <c r="B298" s="2">
        <v>0.72929999999999995</v>
      </c>
      <c r="D298" s="2">
        <v>2.97</v>
      </c>
      <c r="E298" s="2">
        <v>0.121</v>
      </c>
      <c r="G298" s="2">
        <v>2.97</v>
      </c>
      <c r="H298" s="2">
        <v>9.0499999999999997E-2</v>
      </c>
      <c r="J298" s="2">
        <v>2.97</v>
      </c>
      <c r="K298" s="2">
        <v>0.33910000000000001</v>
      </c>
      <c r="M298" s="2">
        <v>2.97</v>
      </c>
      <c r="N298" s="2">
        <v>0.17910000000000001</v>
      </c>
      <c r="P298" s="2">
        <v>2.97</v>
      </c>
      <c r="Q298" s="2">
        <v>1.34E-2</v>
      </c>
      <c r="S298" s="2">
        <v>2.97</v>
      </c>
      <c r="T298" s="2">
        <v>0.27010000000000001</v>
      </c>
      <c r="V298" s="2">
        <f t="shared" si="14"/>
        <v>0.24892857142857144</v>
      </c>
      <c r="W298" s="2">
        <f t="shared" si="15"/>
        <v>0.24892857142857144</v>
      </c>
      <c r="Y298" s="1">
        <v>0.81812499999999988</v>
      </c>
      <c r="Z298" s="1">
        <f t="shared" si="16"/>
        <v>0.27202656249999996</v>
      </c>
    </row>
    <row r="299" spans="1:26" x14ac:dyDescent="0.3">
      <c r="A299" s="2">
        <v>2.98</v>
      </c>
      <c r="B299" s="2">
        <v>0.72799999999999998</v>
      </c>
      <c r="D299" s="2">
        <v>2.98</v>
      </c>
      <c r="E299" s="2">
        <v>0.1186</v>
      </c>
      <c r="G299" s="2">
        <v>2.98</v>
      </c>
      <c r="H299" s="2">
        <v>9.01E-2</v>
      </c>
      <c r="J299" s="2">
        <v>2.98</v>
      </c>
      <c r="K299" s="2">
        <v>0.33660000000000001</v>
      </c>
      <c r="M299" s="2">
        <v>2.98</v>
      </c>
      <c r="N299" s="2">
        <v>0.1774</v>
      </c>
      <c r="P299" s="2">
        <v>2.98</v>
      </c>
      <c r="Q299" s="2">
        <v>1.34E-2</v>
      </c>
      <c r="S299" s="2">
        <v>2.98</v>
      </c>
      <c r="T299" s="2">
        <v>0.26700000000000002</v>
      </c>
      <c r="V299" s="2">
        <f t="shared" si="14"/>
        <v>0.24729999999999999</v>
      </c>
      <c r="W299" s="2">
        <f t="shared" si="15"/>
        <v>0.24729999999999999</v>
      </c>
      <c r="Y299" s="1">
        <v>0.81812499999999988</v>
      </c>
      <c r="Z299" s="1">
        <f t="shared" si="16"/>
        <v>0.27202656249999996</v>
      </c>
    </row>
    <row r="300" spans="1:26" x14ac:dyDescent="0.3">
      <c r="A300" s="2">
        <v>2.99</v>
      </c>
      <c r="B300" s="2">
        <v>0.7268</v>
      </c>
      <c r="D300" s="2">
        <v>2.99</v>
      </c>
      <c r="E300" s="2">
        <v>0.11609999999999999</v>
      </c>
      <c r="G300" s="2">
        <v>2.99</v>
      </c>
      <c r="H300" s="2">
        <v>8.9700000000000002E-2</v>
      </c>
      <c r="J300" s="2">
        <v>2.99</v>
      </c>
      <c r="K300" s="2">
        <v>0.33410000000000001</v>
      </c>
      <c r="M300" s="2">
        <v>2.99</v>
      </c>
      <c r="N300" s="2">
        <v>0.17560000000000001</v>
      </c>
      <c r="P300" s="2">
        <v>2.99</v>
      </c>
      <c r="Q300" s="2">
        <v>1.3299999999999999E-2</v>
      </c>
      <c r="S300" s="2">
        <v>2.99</v>
      </c>
      <c r="T300" s="2">
        <v>0.26400000000000001</v>
      </c>
      <c r="V300" s="2">
        <f t="shared" si="14"/>
        <v>0.24565714285714282</v>
      </c>
      <c r="W300" s="2">
        <f t="shared" si="15"/>
        <v>0.24565714285714282</v>
      </c>
      <c r="Y300" s="1">
        <v>0.81812499999999988</v>
      </c>
      <c r="Z300" s="1">
        <f t="shared" si="16"/>
        <v>0.27202656249999996</v>
      </c>
    </row>
    <row r="301" spans="1:26" x14ac:dyDescent="0.3">
      <c r="A301" s="2">
        <v>3</v>
      </c>
      <c r="B301" s="2">
        <v>0.72560000000000002</v>
      </c>
      <c r="D301" s="2">
        <v>3</v>
      </c>
      <c r="E301" s="2">
        <v>0.1137</v>
      </c>
      <c r="G301" s="2">
        <v>3</v>
      </c>
      <c r="H301" s="2">
        <v>8.9300000000000004E-2</v>
      </c>
      <c r="J301" s="2">
        <v>3</v>
      </c>
      <c r="K301" s="2">
        <v>0.33150000000000002</v>
      </c>
      <c r="M301" s="2">
        <v>3</v>
      </c>
      <c r="N301" s="2">
        <v>0.1739</v>
      </c>
      <c r="P301" s="2">
        <v>3</v>
      </c>
      <c r="Q301" s="2">
        <v>1.32E-2</v>
      </c>
      <c r="S301" s="2">
        <v>3</v>
      </c>
      <c r="T301" s="2">
        <v>0.26090000000000002</v>
      </c>
      <c r="V301" s="2">
        <f t="shared" si="14"/>
        <v>0.24401428571428574</v>
      </c>
      <c r="W301" s="2">
        <f t="shared" si="15"/>
        <v>0.24401428571428574</v>
      </c>
      <c r="Y301" s="1">
        <v>0.81812499999999988</v>
      </c>
      <c r="Z301" s="1">
        <f t="shared" si="16"/>
        <v>0.27202656249999996</v>
      </c>
    </row>
    <row r="302" spans="1:26" x14ac:dyDescent="0.3">
      <c r="A302" s="2">
        <v>3.01</v>
      </c>
      <c r="B302" s="2">
        <v>0.72450000000000003</v>
      </c>
      <c r="D302" s="2">
        <v>3.01</v>
      </c>
      <c r="E302" s="2">
        <v>0.1113</v>
      </c>
      <c r="G302" s="2">
        <v>3.01</v>
      </c>
      <c r="H302" s="2">
        <v>8.8999999999999996E-2</v>
      </c>
      <c r="J302" s="2">
        <v>3.01</v>
      </c>
      <c r="K302" s="2">
        <v>0.32869999999999999</v>
      </c>
      <c r="M302" s="2">
        <v>3.01</v>
      </c>
      <c r="N302" s="2">
        <v>0.17219999999999999</v>
      </c>
      <c r="P302" s="2">
        <v>3.01</v>
      </c>
      <c r="Q302" s="2">
        <v>1.3100000000000001E-2</v>
      </c>
      <c r="S302" s="2">
        <v>3.01</v>
      </c>
      <c r="T302" s="2">
        <v>0.25790000000000002</v>
      </c>
      <c r="V302" s="2">
        <f t="shared" si="14"/>
        <v>0.24238571428571426</v>
      </c>
      <c r="W302" s="2">
        <f t="shared" si="15"/>
        <v>0.24238571428571426</v>
      </c>
      <c r="Y302" s="1">
        <v>0.81812499999999988</v>
      </c>
      <c r="Z302" s="1">
        <f t="shared" si="16"/>
        <v>0.27202656249999996</v>
      </c>
    </row>
    <row r="303" spans="1:26" x14ac:dyDescent="0.3">
      <c r="A303" s="2">
        <v>3.02</v>
      </c>
      <c r="B303" s="2">
        <v>0.72350000000000003</v>
      </c>
      <c r="D303" s="2">
        <v>3.02</v>
      </c>
      <c r="E303" s="2">
        <v>0.10879999999999999</v>
      </c>
      <c r="G303" s="2">
        <v>3.02</v>
      </c>
      <c r="H303" s="2">
        <v>8.8700000000000001E-2</v>
      </c>
      <c r="J303" s="2">
        <v>3.02</v>
      </c>
      <c r="K303" s="2">
        <v>0.32600000000000001</v>
      </c>
      <c r="M303" s="2">
        <v>3.02</v>
      </c>
      <c r="N303" s="2">
        <v>0.17050000000000001</v>
      </c>
      <c r="P303" s="2">
        <v>3.02</v>
      </c>
      <c r="Q303" s="2">
        <v>1.3100000000000001E-2</v>
      </c>
      <c r="S303" s="2">
        <v>3.02</v>
      </c>
      <c r="T303" s="2">
        <v>0.25490000000000002</v>
      </c>
      <c r="V303" s="2">
        <f t="shared" si="14"/>
        <v>0.2407857142857143</v>
      </c>
      <c r="W303" s="2">
        <f t="shared" si="15"/>
        <v>0.2407857142857143</v>
      </c>
      <c r="Y303" s="1">
        <v>0.81812499999999988</v>
      </c>
      <c r="Z303" s="1">
        <f t="shared" si="16"/>
        <v>0.27202656249999996</v>
      </c>
    </row>
    <row r="304" spans="1:26" x14ac:dyDescent="0.3">
      <c r="A304" s="2">
        <v>3.03</v>
      </c>
      <c r="B304" s="2">
        <v>0.72260000000000002</v>
      </c>
      <c r="D304" s="2">
        <v>3.03</v>
      </c>
      <c r="E304" s="2">
        <v>0.10639999999999999</v>
      </c>
      <c r="G304" s="2">
        <v>3.03</v>
      </c>
      <c r="H304" s="2">
        <v>8.8400000000000006E-2</v>
      </c>
      <c r="J304" s="2">
        <v>3.03</v>
      </c>
      <c r="K304" s="2">
        <v>0.3231</v>
      </c>
      <c r="M304" s="2">
        <v>3.03</v>
      </c>
      <c r="N304" s="2">
        <v>0.16889999999999999</v>
      </c>
      <c r="P304" s="2">
        <v>3.03</v>
      </c>
      <c r="Q304" s="2">
        <v>1.2999999999999999E-2</v>
      </c>
      <c r="S304" s="2">
        <v>3.03</v>
      </c>
      <c r="T304" s="2">
        <v>0.25190000000000001</v>
      </c>
      <c r="V304" s="2">
        <f t="shared" si="14"/>
        <v>0.23918571428571431</v>
      </c>
      <c r="W304" s="2">
        <f t="shared" si="15"/>
        <v>0.23918571428571431</v>
      </c>
      <c r="Y304" s="1">
        <v>0.81812499999999988</v>
      </c>
      <c r="Z304" s="1">
        <f t="shared" si="16"/>
        <v>0.27202656249999996</v>
      </c>
    </row>
    <row r="305" spans="1:26" x14ac:dyDescent="0.3">
      <c r="A305" s="2">
        <v>3.04</v>
      </c>
      <c r="B305" s="2">
        <v>0.72189999999999999</v>
      </c>
      <c r="D305" s="2">
        <v>3.04</v>
      </c>
      <c r="E305" s="2">
        <v>0.104</v>
      </c>
      <c r="G305" s="2">
        <v>3.04</v>
      </c>
      <c r="H305" s="2">
        <v>8.8099999999999998E-2</v>
      </c>
      <c r="J305" s="2">
        <v>3.04</v>
      </c>
      <c r="K305" s="2">
        <v>0.3201</v>
      </c>
      <c r="M305" s="2">
        <v>3.04</v>
      </c>
      <c r="N305" s="2">
        <v>0.16719999999999999</v>
      </c>
      <c r="P305" s="2">
        <v>3.04</v>
      </c>
      <c r="Q305" s="2">
        <v>1.29E-2</v>
      </c>
      <c r="S305" s="2">
        <v>3.04</v>
      </c>
      <c r="T305" s="2">
        <v>0.249</v>
      </c>
      <c r="V305" s="2">
        <f t="shared" si="14"/>
        <v>0.23760000000000001</v>
      </c>
      <c r="W305" s="2">
        <f t="shared" si="15"/>
        <v>0.23760000000000001</v>
      </c>
      <c r="Y305" s="1">
        <v>0.81812499999999988</v>
      </c>
      <c r="Z305" s="1">
        <f t="shared" si="16"/>
        <v>0.27202656249999996</v>
      </c>
    </row>
    <row r="306" spans="1:26" x14ac:dyDescent="0.3">
      <c r="A306" s="2">
        <v>3.05</v>
      </c>
      <c r="B306" s="2">
        <v>0.72109999999999996</v>
      </c>
      <c r="D306" s="2">
        <v>3.05</v>
      </c>
      <c r="E306" s="2">
        <v>0.1018</v>
      </c>
      <c r="G306" s="2">
        <v>3.05</v>
      </c>
      <c r="H306" s="2">
        <v>8.7800000000000003E-2</v>
      </c>
      <c r="J306" s="2">
        <v>3.05</v>
      </c>
      <c r="K306" s="2">
        <v>0.31709999999999999</v>
      </c>
      <c r="M306" s="2">
        <v>3.05</v>
      </c>
      <c r="N306" s="2">
        <v>0.1656</v>
      </c>
      <c r="P306" s="2">
        <v>3.05</v>
      </c>
      <c r="Q306" s="2">
        <v>1.29E-2</v>
      </c>
      <c r="S306" s="2">
        <v>3.05</v>
      </c>
      <c r="T306" s="2">
        <v>0.24610000000000001</v>
      </c>
      <c r="V306" s="2">
        <f t="shared" si="14"/>
        <v>0.23605714285714288</v>
      </c>
      <c r="W306" s="2">
        <f t="shared" si="15"/>
        <v>0.23605714285714288</v>
      </c>
      <c r="Y306" s="1">
        <v>0.81812499999999988</v>
      </c>
      <c r="Z306" s="1">
        <f t="shared" si="16"/>
        <v>0.27202656249999996</v>
      </c>
    </row>
    <row r="307" spans="1:26" x14ac:dyDescent="0.3">
      <c r="A307" s="2">
        <v>3.06</v>
      </c>
      <c r="B307" s="2">
        <v>0.72030000000000005</v>
      </c>
      <c r="D307" s="2">
        <v>3.06</v>
      </c>
      <c r="E307" s="2">
        <v>0.10100000000000001</v>
      </c>
      <c r="G307" s="2">
        <v>3.06</v>
      </c>
      <c r="H307" s="2">
        <v>8.7599999999999997E-2</v>
      </c>
      <c r="J307" s="2">
        <v>3.06</v>
      </c>
      <c r="K307" s="2">
        <v>0.314</v>
      </c>
      <c r="M307" s="2">
        <v>3.06</v>
      </c>
      <c r="N307" s="2">
        <v>0.16400000000000001</v>
      </c>
      <c r="P307" s="2">
        <v>3.06</v>
      </c>
      <c r="Q307" s="2">
        <v>1.2800000000000001E-2</v>
      </c>
      <c r="S307" s="2">
        <v>3.06</v>
      </c>
      <c r="T307" s="2">
        <v>0.2432</v>
      </c>
      <c r="V307" s="2">
        <f t="shared" si="14"/>
        <v>0.23469999999999999</v>
      </c>
      <c r="W307" s="2">
        <f t="shared" si="15"/>
        <v>0.23469999999999999</v>
      </c>
      <c r="Y307" s="1">
        <v>0.81812499999999988</v>
      </c>
      <c r="Z307" s="1">
        <f t="shared" si="16"/>
        <v>0.27202656249999996</v>
      </c>
    </row>
    <row r="308" spans="1:26" x14ac:dyDescent="0.3">
      <c r="A308" s="2">
        <v>3.07</v>
      </c>
      <c r="B308" s="2">
        <v>0.71940000000000004</v>
      </c>
      <c r="D308" s="2">
        <v>3.07</v>
      </c>
      <c r="E308" s="2">
        <v>0.1002</v>
      </c>
      <c r="G308" s="2">
        <v>3.07</v>
      </c>
      <c r="H308" s="2">
        <v>8.7400000000000005E-2</v>
      </c>
      <c r="J308" s="2">
        <v>3.07</v>
      </c>
      <c r="K308" s="2">
        <v>0.31090000000000001</v>
      </c>
      <c r="M308" s="2">
        <v>3.07</v>
      </c>
      <c r="N308" s="2">
        <v>0.16250000000000001</v>
      </c>
      <c r="P308" s="2">
        <v>3.07</v>
      </c>
      <c r="Q308" s="2">
        <v>1.2699999999999999E-2</v>
      </c>
      <c r="S308" s="2">
        <v>3.07</v>
      </c>
      <c r="T308" s="2">
        <v>0.24030000000000001</v>
      </c>
      <c r="V308" s="2">
        <f t="shared" si="14"/>
        <v>0.23334285714285713</v>
      </c>
      <c r="W308" s="2">
        <f t="shared" si="15"/>
        <v>0.23334285714285713</v>
      </c>
      <c r="Y308" s="1">
        <v>0.81812499999999988</v>
      </c>
      <c r="Z308" s="1">
        <f t="shared" si="16"/>
        <v>0.27202656249999996</v>
      </c>
    </row>
    <row r="309" spans="1:26" x14ac:dyDescent="0.3">
      <c r="A309" s="2">
        <v>3.08</v>
      </c>
      <c r="B309" s="2">
        <v>0.71840000000000004</v>
      </c>
      <c r="D309" s="2">
        <v>3.08</v>
      </c>
      <c r="E309" s="2">
        <v>9.9299999999999999E-2</v>
      </c>
      <c r="G309" s="2">
        <v>3.08</v>
      </c>
      <c r="H309" s="2">
        <v>8.7099999999999997E-2</v>
      </c>
      <c r="J309" s="2">
        <v>3.08</v>
      </c>
      <c r="K309" s="2">
        <v>0.30769999999999997</v>
      </c>
      <c r="M309" s="2">
        <v>3.08</v>
      </c>
      <c r="N309" s="2">
        <v>0.16089999999999999</v>
      </c>
      <c r="P309" s="2">
        <v>3.08</v>
      </c>
      <c r="Q309" s="2">
        <v>1.26E-2</v>
      </c>
      <c r="S309" s="2">
        <v>3.08</v>
      </c>
      <c r="T309" s="2">
        <v>0.23749999999999999</v>
      </c>
      <c r="V309" s="2">
        <f t="shared" si="14"/>
        <v>0.23192857142857143</v>
      </c>
      <c r="W309" s="2">
        <f t="shared" si="15"/>
        <v>0.23192857142857143</v>
      </c>
      <c r="Y309" s="1">
        <v>0.81812499999999988</v>
      </c>
      <c r="Z309" s="1">
        <f t="shared" si="16"/>
        <v>0.27202656249999996</v>
      </c>
    </row>
    <row r="310" spans="1:26" x14ac:dyDescent="0.3">
      <c r="A310" s="2">
        <v>3.09</v>
      </c>
      <c r="B310" s="2">
        <v>0.71740000000000004</v>
      </c>
      <c r="D310" s="2">
        <v>3.09</v>
      </c>
      <c r="E310" s="2">
        <v>9.8500000000000004E-2</v>
      </c>
      <c r="G310" s="2">
        <v>3.09</v>
      </c>
      <c r="H310" s="2">
        <v>8.6999999999999994E-2</v>
      </c>
      <c r="J310" s="2">
        <v>3.09</v>
      </c>
      <c r="K310" s="2">
        <v>0.30449999999999999</v>
      </c>
      <c r="M310" s="2">
        <v>3.09</v>
      </c>
      <c r="N310" s="2">
        <v>0.15939999999999999</v>
      </c>
      <c r="P310" s="2">
        <v>3.09</v>
      </c>
      <c r="Q310" s="2">
        <v>1.26E-2</v>
      </c>
      <c r="S310" s="2">
        <v>3.09</v>
      </c>
      <c r="T310" s="2">
        <v>0.23469999999999999</v>
      </c>
      <c r="V310" s="2">
        <f t="shared" si="14"/>
        <v>0.23058571428571431</v>
      </c>
      <c r="W310" s="2">
        <f t="shared" si="15"/>
        <v>0.23058571428571431</v>
      </c>
      <c r="Y310" s="1">
        <v>0.81812499999999988</v>
      </c>
      <c r="Z310" s="1">
        <f t="shared" si="16"/>
        <v>0.27202656249999996</v>
      </c>
    </row>
    <row r="311" spans="1:26" x14ac:dyDescent="0.3">
      <c r="A311" s="2">
        <v>3.1</v>
      </c>
      <c r="B311" s="2">
        <v>0.71630000000000005</v>
      </c>
      <c r="D311" s="2">
        <v>3.1</v>
      </c>
      <c r="E311" s="2">
        <v>9.7600000000000006E-2</v>
      </c>
      <c r="G311" s="2">
        <v>3.1</v>
      </c>
      <c r="H311" s="2">
        <v>8.6800000000000002E-2</v>
      </c>
      <c r="J311" s="2">
        <v>3.1</v>
      </c>
      <c r="K311" s="2">
        <v>0.30120000000000002</v>
      </c>
      <c r="M311" s="2">
        <v>3.1</v>
      </c>
      <c r="N311" s="2">
        <v>0.15790000000000001</v>
      </c>
      <c r="P311" s="2">
        <v>3.1</v>
      </c>
      <c r="Q311" s="2">
        <v>1.2500000000000001E-2</v>
      </c>
      <c r="S311" s="2">
        <v>3.1</v>
      </c>
      <c r="T311" s="2">
        <v>0.2319</v>
      </c>
      <c r="V311" s="2">
        <f t="shared" si="14"/>
        <v>0.22917142857142858</v>
      </c>
      <c r="W311" s="2">
        <f t="shared" si="15"/>
        <v>0.22917142857142858</v>
      </c>
      <c r="Y311" s="1">
        <v>0.81812499999999988</v>
      </c>
      <c r="Z311" s="1">
        <f t="shared" si="16"/>
        <v>0.27202656249999996</v>
      </c>
    </row>
    <row r="312" spans="1:26" x14ac:dyDescent="0.3">
      <c r="A312" s="2">
        <v>3.11</v>
      </c>
      <c r="B312" s="2">
        <v>0.71509999999999996</v>
      </c>
      <c r="D312" s="2">
        <v>3.11</v>
      </c>
      <c r="E312" s="2">
        <v>9.6699999999999994E-2</v>
      </c>
      <c r="G312" s="2">
        <v>3.11</v>
      </c>
      <c r="H312" s="2">
        <v>8.6599999999999996E-2</v>
      </c>
      <c r="J312" s="2">
        <v>3.11</v>
      </c>
      <c r="K312" s="2">
        <v>0.29899999999999999</v>
      </c>
      <c r="M312" s="2">
        <v>3.11</v>
      </c>
      <c r="N312" s="2">
        <v>0.15640000000000001</v>
      </c>
      <c r="P312" s="2">
        <v>3.11</v>
      </c>
      <c r="Q312" s="2">
        <v>1.24E-2</v>
      </c>
      <c r="S312" s="2">
        <v>3.11</v>
      </c>
      <c r="T312" s="2">
        <v>0.22989999999999999</v>
      </c>
      <c r="V312" s="2">
        <f t="shared" si="14"/>
        <v>0.2280142857142857</v>
      </c>
      <c r="W312" s="2">
        <f t="shared" si="15"/>
        <v>0.2280142857142857</v>
      </c>
      <c r="Y312" s="1">
        <v>0.81812499999999988</v>
      </c>
      <c r="Z312" s="1">
        <f t="shared" si="16"/>
        <v>0.27202656249999996</v>
      </c>
    </row>
    <row r="313" spans="1:26" x14ac:dyDescent="0.3">
      <c r="A313" s="2">
        <v>3.12</v>
      </c>
      <c r="B313" s="2">
        <v>0.71379999999999999</v>
      </c>
      <c r="D313" s="2">
        <v>3.12</v>
      </c>
      <c r="E313" s="2">
        <v>9.5799999999999996E-2</v>
      </c>
      <c r="G313" s="2">
        <v>3.12</v>
      </c>
      <c r="H313" s="2">
        <v>8.6499999999999994E-2</v>
      </c>
      <c r="J313" s="2">
        <v>3.12</v>
      </c>
      <c r="K313" s="2">
        <v>0.2969</v>
      </c>
      <c r="M313" s="2">
        <v>3.12</v>
      </c>
      <c r="N313" s="2">
        <v>0.15490000000000001</v>
      </c>
      <c r="P313" s="2">
        <v>3.12</v>
      </c>
      <c r="Q313" s="2">
        <v>1.24E-2</v>
      </c>
      <c r="S313" s="2">
        <v>3.12</v>
      </c>
      <c r="T313" s="2">
        <v>0.2286</v>
      </c>
      <c r="V313" s="2">
        <f t="shared" si="14"/>
        <v>0.22698571428571432</v>
      </c>
      <c r="W313" s="2">
        <f t="shared" si="15"/>
        <v>0.22698571428571432</v>
      </c>
      <c r="Y313" s="1">
        <v>0.81812499999999988</v>
      </c>
      <c r="Z313" s="1">
        <f t="shared" si="16"/>
        <v>0.27202656249999996</v>
      </c>
    </row>
    <row r="314" spans="1:26" x14ac:dyDescent="0.3">
      <c r="A314" s="2">
        <v>3.13</v>
      </c>
      <c r="B314" s="2">
        <v>0.71250000000000002</v>
      </c>
      <c r="D314" s="2">
        <v>3.13</v>
      </c>
      <c r="E314" s="2">
        <v>9.4899999999999998E-2</v>
      </c>
      <c r="G314" s="2">
        <v>3.13</v>
      </c>
      <c r="H314" s="2">
        <v>8.6400000000000005E-2</v>
      </c>
      <c r="J314" s="2">
        <v>3.13</v>
      </c>
      <c r="K314" s="2">
        <v>0.2949</v>
      </c>
      <c r="M314" s="2">
        <v>3.13</v>
      </c>
      <c r="N314" s="2">
        <v>0.1535</v>
      </c>
      <c r="P314" s="2">
        <v>3.13</v>
      </c>
      <c r="Q314" s="2">
        <v>1.23E-2</v>
      </c>
      <c r="S314" s="2">
        <v>3.13</v>
      </c>
      <c r="T314" s="2">
        <v>0.2273</v>
      </c>
      <c r="V314" s="2">
        <f t="shared" si="14"/>
        <v>0.22597142857142855</v>
      </c>
      <c r="W314" s="2">
        <f t="shared" si="15"/>
        <v>0.22597142857142855</v>
      </c>
      <c r="Y314" s="1">
        <v>0.81812499999999988</v>
      </c>
      <c r="Z314" s="1">
        <f t="shared" si="16"/>
        <v>0.27202656249999996</v>
      </c>
    </row>
    <row r="315" spans="1:26" x14ac:dyDescent="0.3">
      <c r="A315" s="2">
        <v>3.14</v>
      </c>
      <c r="B315" s="2">
        <v>0.71109999999999995</v>
      </c>
      <c r="D315" s="2">
        <v>3.14</v>
      </c>
      <c r="E315" s="2">
        <v>9.3899999999999997E-2</v>
      </c>
      <c r="G315" s="2">
        <v>3.14</v>
      </c>
      <c r="H315" s="2">
        <v>8.6300000000000002E-2</v>
      </c>
      <c r="J315" s="2">
        <v>3.14</v>
      </c>
      <c r="K315" s="2">
        <v>0.2928</v>
      </c>
      <c r="M315" s="2">
        <v>3.14</v>
      </c>
      <c r="N315" s="2">
        <v>0.152</v>
      </c>
      <c r="P315" s="2">
        <v>3.14</v>
      </c>
      <c r="Q315" s="2">
        <v>1.2200000000000001E-2</v>
      </c>
      <c r="S315" s="2">
        <v>3.14</v>
      </c>
      <c r="T315" s="2">
        <v>0.22600000000000001</v>
      </c>
      <c r="V315" s="2">
        <f t="shared" si="14"/>
        <v>0.22490000000000002</v>
      </c>
      <c r="W315" s="2">
        <f t="shared" si="15"/>
        <v>0.22490000000000002</v>
      </c>
      <c r="Y315" s="1">
        <v>0.81812499999999988</v>
      </c>
      <c r="Z315" s="1">
        <f t="shared" si="16"/>
        <v>0.27202656249999996</v>
      </c>
    </row>
    <row r="316" spans="1:26" x14ac:dyDescent="0.3">
      <c r="A316" s="2">
        <v>3.15</v>
      </c>
      <c r="B316" s="2">
        <v>0.70960000000000001</v>
      </c>
      <c r="D316" s="2">
        <v>3.15</v>
      </c>
      <c r="E316" s="2">
        <v>9.2999999999999999E-2</v>
      </c>
      <c r="G316" s="2">
        <v>3.15</v>
      </c>
      <c r="H316" s="2">
        <v>8.6300000000000002E-2</v>
      </c>
      <c r="J316" s="2">
        <v>3.15</v>
      </c>
      <c r="K316" s="2">
        <v>0.2908</v>
      </c>
      <c r="M316" s="2">
        <v>3.15</v>
      </c>
      <c r="N316" s="2">
        <v>0.15060000000000001</v>
      </c>
      <c r="P316" s="2">
        <v>3.15</v>
      </c>
      <c r="Q316" s="2">
        <v>1.2200000000000001E-2</v>
      </c>
      <c r="S316" s="2">
        <v>3.15</v>
      </c>
      <c r="T316" s="2">
        <v>0.22470000000000001</v>
      </c>
      <c r="V316" s="2">
        <f>AVERAGE(T316,Q316,N316,K316,H316,E316,B316)</f>
        <v>0.2238857142857143</v>
      </c>
      <c r="W316" s="2">
        <f t="shared" si="15"/>
        <v>0.2238857142857143</v>
      </c>
      <c r="Y316" s="1">
        <v>0.81812499999999988</v>
      </c>
      <c r="Z316" s="1">
        <f t="shared" si="16"/>
        <v>0.27202656249999996</v>
      </c>
    </row>
    <row r="317" spans="1:26" x14ac:dyDescent="0.3">
      <c r="A317" s="2">
        <v>3.16</v>
      </c>
      <c r="B317" s="2">
        <v>0.70799999999999996</v>
      </c>
      <c r="D317" s="2">
        <v>3.16</v>
      </c>
      <c r="E317" s="2">
        <v>9.1999999999999998E-2</v>
      </c>
      <c r="G317" s="2">
        <v>3.16</v>
      </c>
      <c r="H317" s="2">
        <v>8.6199999999999999E-2</v>
      </c>
      <c r="J317" s="2">
        <v>3.16</v>
      </c>
      <c r="K317" s="2">
        <v>0.28870000000000001</v>
      </c>
      <c r="M317" s="2">
        <v>3.16</v>
      </c>
      <c r="N317" s="2">
        <v>0.1492</v>
      </c>
      <c r="P317" s="2">
        <v>3.16</v>
      </c>
      <c r="Q317" s="2">
        <v>1.21E-2</v>
      </c>
      <c r="S317" s="2">
        <v>3.16</v>
      </c>
      <c r="T317" s="2">
        <v>0.2235</v>
      </c>
      <c r="V317" s="2">
        <f t="shared" ref="V317:V380" si="17">AVERAGE(T317,Q317,N317,K317,H317,E317,B317)</f>
        <v>0.22281428571428569</v>
      </c>
      <c r="W317" s="2">
        <f t="shared" si="15"/>
        <v>0.22281428571428569</v>
      </c>
      <c r="Y317" s="1">
        <v>0.81812499999999988</v>
      </c>
      <c r="Z317" s="1">
        <f t="shared" si="16"/>
        <v>0.27202656249999996</v>
      </c>
    </row>
    <row r="318" spans="1:26" x14ac:dyDescent="0.3">
      <c r="A318" s="2">
        <v>3.17</v>
      </c>
      <c r="B318" s="2">
        <v>0.70640000000000003</v>
      </c>
      <c r="D318" s="2">
        <v>3.17</v>
      </c>
      <c r="E318" s="2">
        <v>9.0999999999999998E-2</v>
      </c>
      <c r="G318" s="2">
        <v>3.17</v>
      </c>
      <c r="H318" s="2">
        <v>8.6199999999999999E-2</v>
      </c>
      <c r="J318" s="2">
        <v>3.17</v>
      </c>
      <c r="K318" s="2">
        <v>0.28670000000000001</v>
      </c>
      <c r="M318" s="2">
        <v>3.17</v>
      </c>
      <c r="N318" s="2">
        <v>0.14779999999999999</v>
      </c>
      <c r="P318" s="2">
        <v>3.17</v>
      </c>
      <c r="Q318" s="2">
        <v>1.2E-2</v>
      </c>
      <c r="S318" s="2">
        <v>3.17</v>
      </c>
      <c r="T318" s="2">
        <v>0.22220000000000001</v>
      </c>
      <c r="V318" s="2">
        <f t="shared" si="17"/>
        <v>0.2217571428571429</v>
      </c>
      <c r="W318" s="2">
        <f t="shared" si="15"/>
        <v>0.2217571428571429</v>
      </c>
      <c r="Y318" s="1">
        <v>0.81812499999999988</v>
      </c>
      <c r="Z318" s="1">
        <f t="shared" si="16"/>
        <v>0.27202656249999996</v>
      </c>
    </row>
    <row r="319" spans="1:26" x14ac:dyDescent="0.3">
      <c r="A319" s="2">
        <v>3.18</v>
      </c>
      <c r="B319" s="2">
        <v>0.70469999999999999</v>
      </c>
      <c r="D319" s="2">
        <v>3.18</v>
      </c>
      <c r="E319" s="2">
        <v>0.09</v>
      </c>
      <c r="G319" s="2">
        <v>3.18</v>
      </c>
      <c r="H319" s="2">
        <v>8.6199999999999999E-2</v>
      </c>
      <c r="J319" s="2">
        <v>3.18</v>
      </c>
      <c r="K319" s="2">
        <v>0.28460000000000002</v>
      </c>
      <c r="M319" s="2">
        <v>3.18</v>
      </c>
      <c r="N319" s="2">
        <v>0.1464</v>
      </c>
      <c r="P319" s="2">
        <v>3.18</v>
      </c>
      <c r="Q319" s="2">
        <v>1.2E-2</v>
      </c>
      <c r="S319" s="2">
        <v>3.18</v>
      </c>
      <c r="T319" s="2">
        <v>0.22090000000000001</v>
      </c>
      <c r="V319" s="2">
        <f t="shared" si="17"/>
        <v>0.22068571428571429</v>
      </c>
      <c r="W319" s="2">
        <f t="shared" si="15"/>
        <v>0.22068571428571429</v>
      </c>
      <c r="Y319" s="1">
        <v>0.81812499999999988</v>
      </c>
      <c r="Z319" s="1">
        <f t="shared" si="16"/>
        <v>0.27202656249999996</v>
      </c>
    </row>
    <row r="320" spans="1:26" x14ac:dyDescent="0.3">
      <c r="A320" s="2">
        <v>3.19</v>
      </c>
      <c r="B320" s="2">
        <v>0.70289999999999997</v>
      </c>
      <c r="D320" s="2">
        <v>3.19</v>
      </c>
      <c r="E320" s="2">
        <v>8.8999999999999996E-2</v>
      </c>
      <c r="G320" s="2">
        <v>3.19</v>
      </c>
      <c r="H320" s="2">
        <v>8.6199999999999999E-2</v>
      </c>
      <c r="J320" s="2">
        <v>3.19</v>
      </c>
      <c r="K320" s="2">
        <v>0.28260000000000002</v>
      </c>
      <c r="M320" s="2">
        <v>3.19</v>
      </c>
      <c r="N320" s="2">
        <v>0.14510000000000001</v>
      </c>
      <c r="P320" s="2">
        <v>3.19</v>
      </c>
      <c r="Q320" s="2">
        <v>1.1900000000000001E-2</v>
      </c>
      <c r="S320" s="2">
        <v>3.19</v>
      </c>
      <c r="T320" s="2">
        <v>0.21959999999999999</v>
      </c>
      <c r="V320" s="2">
        <f t="shared" si="17"/>
        <v>0.21961428571428573</v>
      </c>
      <c r="W320" s="2">
        <f t="shared" si="15"/>
        <v>0.21961428571428573</v>
      </c>
      <c r="Y320" s="1">
        <v>0.81812499999999988</v>
      </c>
      <c r="Z320" s="1">
        <f t="shared" si="16"/>
        <v>0.27202656249999996</v>
      </c>
    </row>
    <row r="321" spans="1:26" x14ac:dyDescent="0.3">
      <c r="A321" s="2">
        <v>3.2</v>
      </c>
      <c r="B321" s="2">
        <v>0.70109999999999995</v>
      </c>
      <c r="D321" s="2">
        <v>3.2</v>
      </c>
      <c r="E321" s="2">
        <v>8.7999999999999995E-2</v>
      </c>
      <c r="G321" s="2">
        <v>3.2</v>
      </c>
      <c r="H321" s="2">
        <v>8.6199999999999999E-2</v>
      </c>
      <c r="J321" s="2">
        <v>3.2</v>
      </c>
      <c r="K321" s="2">
        <v>0.28060000000000002</v>
      </c>
      <c r="M321" s="2">
        <v>3.2</v>
      </c>
      <c r="N321" s="2">
        <v>0.14380000000000001</v>
      </c>
      <c r="P321" s="2">
        <v>3.2</v>
      </c>
      <c r="Q321" s="2">
        <v>1.1900000000000001E-2</v>
      </c>
      <c r="S321" s="2">
        <v>3.2</v>
      </c>
      <c r="T321" s="2">
        <v>0.21829999999999999</v>
      </c>
      <c r="V321" s="2">
        <f t="shared" si="17"/>
        <v>0.21855714285714287</v>
      </c>
      <c r="W321" s="2">
        <f t="shared" si="15"/>
        <v>0.21855714285714287</v>
      </c>
      <c r="Y321" s="1">
        <v>0.81812499999999988</v>
      </c>
      <c r="Z321" s="1">
        <f t="shared" si="16"/>
        <v>0.27202656249999996</v>
      </c>
    </row>
    <row r="322" spans="1:26" x14ac:dyDescent="0.3">
      <c r="A322" s="2">
        <v>3.21</v>
      </c>
      <c r="B322" s="2">
        <v>0.69920000000000004</v>
      </c>
      <c r="D322" s="2">
        <v>3.21</v>
      </c>
      <c r="E322" s="2">
        <v>8.6900000000000005E-2</v>
      </c>
      <c r="G322" s="2">
        <v>3.21</v>
      </c>
      <c r="H322" s="2">
        <v>8.6300000000000002E-2</v>
      </c>
      <c r="J322" s="2">
        <v>3.21</v>
      </c>
      <c r="K322" s="2">
        <v>0.27860000000000001</v>
      </c>
      <c r="M322" s="2">
        <v>3.21</v>
      </c>
      <c r="N322" s="2">
        <v>0.1424</v>
      </c>
      <c r="P322" s="2">
        <v>3.21</v>
      </c>
      <c r="Q322" s="2">
        <v>1.18E-2</v>
      </c>
      <c r="S322" s="2">
        <v>3.21</v>
      </c>
      <c r="T322" s="2">
        <v>0.217</v>
      </c>
      <c r="V322" s="2">
        <f t="shared" si="17"/>
        <v>0.21745714285714285</v>
      </c>
      <c r="W322" s="2">
        <f t="shared" si="15"/>
        <v>0.21745714285714285</v>
      </c>
      <c r="Y322" s="1">
        <v>0.81812499999999988</v>
      </c>
      <c r="Z322" s="1">
        <f t="shared" si="16"/>
        <v>0.27202656249999996</v>
      </c>
    </row>
    <row r="323" spans="1:26" x14ac:dyDescent="0.3">
      <c r="A323" s="2">
        <v>3.22</v>
      </c>
      <c r="B323" s="2">
        <v>0.69720000000000004</v>
      </c>
      <c r="D323" s="2">
        <v>3.22</v>
      </c>
      <c r="E323" s="2">
        <v>8.5800000000000001E-2</v>
      </c>
      <c r="G323" s="2">
        <v>3.22</v>
      </c>
      <c r="H323" s="2">
        <v>8.6300000000000002E-2</v>
      </c>
      <c r="J323" s="2">
        <v>3.22</v>
      </c>
      <c r="K323" s="2">
        <v>0.27660000000000001</v>
      </c>
      <c r="M323" s="2">
        <v>3.22</v>
      </c>
      <c r="N323" s="2">
        <v>0.1411</v>
      </c>
      <c r="P323" s="2">
        <v>3.22</v>
      </c>
      <c r="Q323" s="2">
        <v>1.17E-2</v>
      </c>
      <c r="S323" s="2">
        <v>3.22</v>
      </c>
      <c r="T323" s="2">
        <v>0.21579999999999999</v>
      </c>
      <c r="V323" s="2">
        <f t="shared" si="17"/>
        <v>0.21635714285714286</v>
      </c>
      <c r="W323" s="2">
        <f t="shared" ref="W323:W386" si="18">V323*1</f>
        <v>0.21635714285714286</v>
      </c>
      <c r="Y323" s="1">
        <v>0.81812499999999988</v>
      </c>
      <c r="Z323" s="1">
        <f t="shared" si="16"/>
        <v>0.27202656249999996</v>
      </c>
    </row>
    <row r="324" spans="1:26" x14ac:dyDescent="0.3">
      <c r="A324" s="2">
        <v>3.23</v>
      </c>
      <c r="B324" s="2">
        <v>0.69530000000000003</v>
      </c>
      <c r="D324" s="2">
        <v>3.23</v>
      </c>
      <c r="E324" s="2">
        <v>8.4699999999999998E-2</v>
      </c>
      <c r="G324" s="2">
        <v>3.23</v>
      </c>
      <c r="H324" s="2">
        <v>8.6400000000000005E-2</v>
      </c>
      <c r="J324" s="2">
        <v>3.23</v>
      </c>
      <c r="K324" s="2">
        <v>0.27479999999999999</v>
      </c>
      <c r="M324" s="2">
        <v>3.23</v>
      </c>
      <c r="N324" s="2">
        <v>0.1399</v>
      </c>
      <c r="P324" s="2">
        <v>3.23</v>
      </c>
      <c r="Q324" s="2">
        <v>1.17E-2</v>
      </c>
      <c r="S324" s="2">
        <v>3.23</v>
      </c>
      <c r="T324" s="2">
        <v>0.2145</v>
      </c>
      <c r="V324" s="2">
        <f t="shared" si="17"/>
        <v>0.21532857142857145</v>
      </c>
      <c r="W324" s="2">
        <f t="shared" si="18"/>
        <v>0.21532857142857145</v>
      </c>
      <c r="Y324" s="1">
        <v>0.81812499999999988</v>
      </c>
      <c r="Z324" s="1">
        <f t="shared" si="16"/>
        <v>0.27202656249999996</v>
      </c>
    </row>
    <row r="325" spans="1:26" x14ac:dyDescent="0.3">
      <c r="A325" s="2">
        <v>3.24</v>
      </c>
      <c r="B325" s="2">
        <v>0.69320000000000004</v>
      </c>
      <c r="D325" s="2">
        <v>3.24</v>
      </c>
      <c r="E325" s="2">
        <v>8.3900000000000002E-2</v>
      </c>
      <c r="G325" s="2">
        <v>3.24</v>
      </c>
      <c r="H325" s="2">
        <v>8.6499999999999994E-2</v>
      </c>
      <c r="J325" s="2">
        <v>3.24</v>
      </c>
      <c r="K325" s="2">
        <v>0.27310000000000001</v>
      </c>
      <c r="M325" s="2">
        <v>3.24</v>
      </c>
      <c r="N325" s="2">
        <v>0.1386</v>
      </c>
      <c r="P325" s="2">
        <v>3.24</v>
      </c>
      <c r="Q325" s="2">
        <v>1.1599999999999999E-2</v>
      </c>
      <c r="S325" s="2">
        <v>3.24</v>
      </c>
      <c r="T325" s="2">
        <v>0.2132</v>
      </c>
      <c r="V325" s="2">
        <f t="shared" si="17"/>
        <v>0.21430000000000002</v>
      </c>
      <c r="W325" s="2">
        <f t="shared" si="18"/>
        <v>0.21430000000000002</v>
      </c>
      <c r="Y325" s="1">
        <v>0.81812499999999988</v>
      </c>
      <c r="Z325" s="1">
        <f t="shared" si="16"/>
        <v>0.27202656249999996</v>
      </c>
    </row>
    <row r="326" spans="1:26" x14ac:dyDescent="0.3">
      <c r="A326" s="2">
        <v>3.25</v>
      </c>
      <c r="B326" s="2">
        <v>0.69110000000000005</v>
      </c>
      <c r="D326" s="2">
        <v>3.25</v>
      </c>
      <c r="E326" s="2">
        <v>8.3199999999999996E-2</v>
      </c>
      <c r="G326" s="2">
        <v>3.25</v>
      </c>
      <c r="H326" s="2">
        <v>8.6599999999999996E-2</v>
      </c>
      <c r="J326" s="2">
        <v>3.25</v>
      </c>
      <c r="K326" s="2">
        <v>0.27129999999999999</v>
      </c>
      <c r="M326" s="2">
        <v>3.25</v>
      </c>
      <c r="N326" s="2">
        <v>0.13730000000000001</v>
      </c>
      <c r="P326" s="2">
        <v>3.25</v>
      </c>
      <c r="Q326" s="2">
        <v>1.1599999999999999E-2</v>
      </c>
      <c r="S326" s="2">
        <v>3.25</v>
      </c>
      <c r="T326" s="2">
        <v>0.21199999999999999</v>
      </c>
      <c r="V326" s="2">
        <f t="shared" si="17"/>
        <v>0.21330000000000002</v>
      </c>
      <c r="W326" s="2">
        <f t="shared" si="18"/>
        <v>0.21330000000000002</v>
      </c>
      <c r="Y326" s="1">
        <v>0.81812499999999988</v>
      </c>
      <c r="Z326" s="1">
        <f t="shared" si="16"/>
        <v>0.27202656249999996</v>
      </c>
    </row>
    <row r="327" spans="1:26" x14ac:dyDescent="0.3">
      <c r="A327" s="2">
        <v>3.26</v>
      </c>
      <c r="B327" s="2">
        <v>0.68899999999999995</v>
      </c>
      <c r="D327" s="2">
        <v>3.26</v>
      </c>
      <c r="E327" s="2">
        <v>8.2400000000000001E-2</v>
      </c>
      <c r="G327" s="2">
        <v>3.26</v>
      </c>
      <c r="H327" s="2">
        <v>8.6699999999999999E-2</v>
      </c>
      <c r="J327" s="2">
        <v>3.26</v>
      </c>
      <c r="K327" s="2">
        <v>0.26950000000000002</v>
      </c>
      <c r="M327" s="2">
        <v>3.26</v>
      </c>
      <c r="N327" s="2">
        <v>0.1361</v>
      </c>
      <c r="P327" s="2">
        <v>3.26</v>
      </c>
      <c r="Q327" s="2">
        <v>1.15E-2</v>
      </c>
      <c r="S327" s="2">
        <v>3.26</v>
      </c>
      <c r="T327" s="2">
        <v>0.2107</v>
      </c>
      <c r="V327" s="2">
        <f t="shared" si="17"/>
        <v>0.21227142857142858</v>
      </c>
      <c r="W327" s="2">
        <f t="shared" si="18"/>
        <v>0.21227142857142858</v>
      </c>
      <c r="Y327" s="1">
        <v>0.81812499999999988</v>
      </c>
      <c r="Z327" s="1">
        <f t="shared" si="16"/>
        <v>0.27202656249999996</v>
      </c>
    </row>
    <row r="328" spans="1:26" x14ac:dyDescent="0.3">
      <c r="A328" s="2">
        <v>3.27</v>
      </c>
      <c r="B328" s="2">
        <v>0.68679999999999997</v>
      </c>
      <c r="D328" s="2">
        <v>3.27</v>
      </c>
      <c r="E328" s="2">
        <v>8.1699999999999995E-2</v>
      </c>
      <c r="G328" s="2">
        <v>3.27</v>
      </c>
      <c r="H328" s="2">
        <v>8.6900000000000005E-2</v>
      </c>
      <c r="J328" s="2">
        <v>3.27</v>
      </c>
      <c r="K328" s="2">
        <v>0.26779999999999998</v>
      </c>
      <c r="M328" s="2">
        <v>3.27</v>
      </c>
      <c r="N328" s="2">
        <v>0.13489999999999999</v>
      </c>
      <c r="P328" s="2">
        <v>3.27</v>
      </c>
      <c r="Q328" s="2">
        <v>1.14E-2</v>
      </c>
      <c r="S328" s="2">
        <v>3.27</v>
      </c>
      <c r="T328" s="2">
        <v>0.2094</v>
      </c>
      <c r="V328" s="2">
        <f t="shared" si="17"/>
        <v>0.21127142857142855</v>
      </c>
      <c r="W328" s="2">
        <f t="shared" si="18"/>
        <v>0.21127142857142855</v>
      </c>
      <c r="Y328" s="1">
        <v>0.81812499999999988</v>
      </c>
      <c r="Z328" s="1">
        <f t="shared" si="16"/>
        <v>0.27202656249999996</v>
      </c>
    </row>
    <row r="329" spans="1:26" x14ac:dyDescent="0.3">
      <c r="A329" s="2">
        <v>3.28</v>
      </c>
      <c r="B329" s="2">
        <v>0.68459999999999999</v>
      </c>
      <c r="D329" s="2">
        <v>3.28</v>
      </c>
      <c r="E329" s="2">
        <v>8.09E-2</v>
      </c>
      <c r="G329" s="2">
        <v>3.28</v>
      </c>
      <c r="H329" s="2">
        <v>8.6999999999999994E-2</v>
      </c>
      <c r="J329" s="2">
        <v>3.28</v>
      </c>
      <c r="K329" s="2">
        <v>0.26600000000000001</v>
      </c>
      <c r="M329" s="2">
        <v>3.28</v>
      </c>
      <c r="N329" s="2">
        <v>0.13370000000000001</v>
      </c>
      <c r="P329" s="2">
        <v>3.28</v>
      </c>
      <c r="Q329" s="2">
        <v>1.14E-2</v>
      </c>
      <c r="S329" s="2">
        <v>3.28</v>
      </c>
      <c r="T329" s="2">
        <v>0.2082</v>
      </c>
      <c r="V329" s="2">
        <f t="shared" si="17"/>
        <v>0.21025714285714286</v>
      </c>
      <c r="W329" s="2">
        <f t="shared" si="18"/>
        <v>0.21025714285714286</v>
      </c>
      <c r="Y329" s="1">
        <v>0.81812499999999988</v>
      </c>
      <c r="Z329" s="1">
        <f t="shared" si="16"/>
        <v>0.27202656249999996</v>
      </c>
    </row>
    <row r="330" spans="1:26" x14ac:dyDescent="0.3">
      <c r="A330" s="2">
        <v>3.29</v>
      </c>
      <c r="B330" s="2">
        <v>0.68240000000000001</v>
      </c>
      <c r="D330" s="2">
        <v>3.29</v>
      </c>
      <c r="E330" s="2">
        <v>8.0199999999999994E-2</v>
      </c>
      <c r="G330" s="2">
        <v>3.29</v>
      </c>
      <c r="H330" s="2">
        <v>8.72E-2</v>
      </c>
      <c r="J330" s="2">
        <v>3.29</v>
      </c>
      <c r="K330" s="2">
        <v>0.26429999999999998</v>
      </c>
      <c r="M330" s="2">
        <v>3.29</v>
      </c>
      <c r="N330" s="2">
        <v>0.13250000000000001</v>
      </c>
      <c r="P330" s="2">
        <v>3.29</v>
      </c>
      <c r="Q330" s="2">
        <v>1.1299999999999999E-2</v>
      </c>
      <c r="S330" s="2">
        <v>3.29</v>
      </c>
      <c r="T330" s="2">
        <v>0.2069</v>
      </c>
      <c r="V330" s="2">
        <f t="shared" si="17"/>
        <v>0.20925714285714284</v>
      </c>
      <c r="W330" s="2">
        <f t="shared" si="18"/>
        <v>0.20925714285714284</v>
      </c>
      <c r="Y330" s="1">
        <v>0.81812499999999988</v>
      </c>
      <c r="Z330" s="1">
        <f t="shared" si="16"/>
        <v>0.27202656249999996</v>
      </c>
    </row>
    <row r="331" spans="1:26" x14ac:dyDescent="0.3">
      <c r="A331" s="2">
        <v>3.3</v>
      </c>
      <c r="B331" s="2">
        <v>0.68020000000000003</v>
      </c>
      <c r="D331" s="2">
        <v>3.3</v>
      </c>
      <c r="E331" s="2">
        <v>7.9399999999999998E-2</v>
      </c>
      <c r="G331" s="2">
        <v>3.3</v>
      </c>
      <c r="H331" s="2">
        <v>8.7400000000000005E-2</v>
      </c>
      <c r="J331" s="2">
        <v>3.3</v>
      </c>
      <c r="K331" s="2">
        <v>0.26250000000000001</v>
      </c>
      <c r="M331" s="2">
        <v>3.3</v>
      </c>
      <c r="N331" s="2">
        <v>0.1313</v>
      </c>
      <c r="P331" s="2">
        <v>3.3</v>
      </c>
      <c r="Q331" s="2">
        <v>1.1299999999999999E-2</v>
      </c>
      <c r="S331" s="2">
        <v>3.3</v>
      </c>
      <c r="T331" s="2">
        <v>0.20569999999999999</v>
      </c>
      <c r="V331" s="2">
        <f t="shared" si="17"/>
        <v>0.20825714285714289</v>
      </c>
      <c r="W331" s="2">
        <f t="shared" si="18"/>
        <v>0.20825714285714289</v>
      </c>
      <c r="Y331" s="1">
        <v>0.81812499999999988</v>
      </c>
      <c r="Z331" s="1">
        <f t="shared" si="16"/>
        <v>0.27202656249999996</v>
      </c>
    </row>
    <row r="332" spans="1:26" x14ac:dyDescent="0.3">
      <c r="A332" s="2">
        <v>3.31</v>
      </c>
      <c r="B332" s="2">
        <v>0.67789999999999995</v>
      </c>
      <c r="D332" s="2">
        <v>3.31</v>
      </c>
      <c r="E332" s="2">
        <v>7.8700000000000006E-2</v>
      </c>
      <c r="G332" s="2">
        <v>3.31</v>
      </c>
      <c r="H332" s="2">
        <v>8.7599999999999997E-2</v>
      </c>
      <c r="J332" s="2">
        <v>3.31</v>
      </c>
      <c r="K332" s="2">
        <v>0.26079999999999998</v>
      </c>
      <c r="M332" s="2">
        <v>3.31</v>
      </c>
      <c r="N332" s="2">
        <v>0.13009999999999999</v>
      </c>
      <c r="P332" s="2">
        <v>3.31</v>
      </c>
      <c r="Q332" s="2">
        <v>1.12E-2</v>
      </c>
      <c r="S332" s="2">
        <v>3.31</v>
      </c>
      <c r="T332" s="2">
        <v>0.2044</v>
      </c>
      <c r="V332" s="2">
        <f t="shared" si="17"/>
        <v>0.20724285714285712</v>
      </c>
      <c r="W332" s="2">
        <f t="shared" si="18"/>
        <v>0.20724285714285712</v>
      </c>
      <c r="Y332" s="1">
        <v>0.81812499999999988</v>
      </c>
      <c r="Z332" s="1">
        <f t="shared" si="16"/>
        <v>0.27202656249999996</v>
      </c>
    </row>
    <row r="333" spans="1:26" x14ac:dyDescent="0.3">
      <c r="A333" s="2">
        <v>3.32</v>
      </c>
      <c r="B333" s="2">
        <v>0.67559999999999998</v>
      </c>
      <c r="D333" s="2">
        <v>3.32</v>
      </c>
      <c r="E333" s="2">
        <v>7.85E-2</v>
      </c>
      <c r="G333" s="2">
        <v>3.32</v>
      </c>
      <c r="H333" s="2">
        <v>8.7800000000000003E-2</v>
      </c>
      <c r="J333" s="2">
        <v>3.32</v>
      </c>
      <c r="K333" s="2">
        <v>0.2591</v>
      </c>
      <c r="M333" s="2">
        <v>3.32</v>
      </c>
      <c r="N333" s="2">
        <v>0.129</v>
      </c>
      <c r="P333" s="2">
        <v>3.32</v>
      </c>
      <c r="Q333" s="2">
        <v>1.12E-2</v>
      </c>
      <c r="S333" s="2">
        <v>3.32</v>
      </c>
      <c r="T333" s="2">
        <v>0.20319999999999999</v>
      </c>
      <c r="V333" s="2">
        <f t="shared" si="17"/>
        <v>0.20634285714285713</v>
      </c>
      <c r="W333" s="2">
        <f t="shared" si="18"/>
        <v>0.20634285714285713</v>
      </c>
      <c r="Y333" s="1">
        <v>0.81812499999999988</v>
      </c>
      <c r="Z333" s="1">
        <f t="shared" ref="Z333:Z396" si="19">Y333*0.35*0.95</f>
        <v>0.27202656249999996</v>
      </c>
    </row>
    <row r="334" spans="1:26" x14ac:dyDescent="0.3">
      <c r="A334" s="2">
        <v>3.33</v>
      </c>
      <c r="B334" s="2">
        <v>0.67330000000000001</v>
      </c>
      <c r="D334" s="2">
        <v>3.33</v>
      </c>
      <c r="E334" s="2">
        <v>7.8399999999999997E-2</v>
      </c>
      <c r="G334" s="2">
        <v>3.33</v>
      </c>
      <c r="H334" s="2">
        <v>8.7999999999999995E-2</v>
      </c>
      <c r="J334" s="2">
        <v>3.33</v>
      </c>
      <c r="K334" s="2">
        <v>0.25729999999999997</v>
      </c>
      <c r="M334" s="2">
        <v>3.33</v>
      </c>
      <c r="N334" s="2">
        <v>0.1278</v>
      </c>
      <c r="P334" s="2">
        <v>3.33</v>
      </c>
      <c r="Q334" s="2">
        <v>1.11E-2</v>
      </c>
      <c r="S334" s="2">
        <v>3.33</v>
      </c>
      <c r="T334" s="2">
        <v>0.2019</v>
      </c>
      <c r="V334" s="2">
        <f t="shared" si="17"/>
        <v>0.2054</v>
      </c>
      <c r="W334" s="2">
        <f t="shared" si="18"/>
        <v>0.2054</v>
      </c>
      <c r="Y334" s="1">
        <v>0.81812499999999988</v>
      </c>
      <c r="Z334" s="1">
        <f t="shared" si="19"/>
        <v>0.27202656249999996</v>
      </c>
    </row>
    <row r="335" spans="1:26" x14ac:dyDescent="0.3">
      <c r="A335" s="2">
        <v>3.34</v>
      </c>
      <c r="B335" s="2">
        <v>0.67090000000000005</v>
      </c>
      <c r="D335" s="2">
        <v>3.34</v>
      </c>
      <c r="E335" s="2">
        <v>7.8399999999999997E-2</v>
      </c>
      <c r="G335" s="2">
        <v>3.34</v>
      </c>
      <c r="H335" s="2">
        <v>8.8200000000000001E-2</v>
      </c>
      <c r="J335" s="2">
        <v>3.34</v>
      </c>
      <c r="K335" s="2">
        <v>0.25559999999999999</v>
      </c>
      <c r="M335" s="2">
        <v>3.34</v>
      </c>
      <c r="N335" s="2">
        <v>0.12670000000000001</v>
      </c>
      <c r="P335" s="2">
        <v>3.34</v>
      </c>
      <c r="Q335" s="2">
        <v>1.0999999999999999E-2</v>
      </c>
      <c r="S335" s="2">
        <v>3.34</v>
      </c>
      <c r="T335" s="2">
        <v>0.20069999999999999</v>
      </c>
      <c r="V335" s="2">
        <f t="shared" si="17"/>
        <v>0.20450000000000004</v>
      </c>
      <c r="W335" s="2">
        <f t="shared" si="18"/>
        <v>0.20450000000000004</v>
      </c>
      <c r="Y335" s="1">
        <v>0.81812499999999988</v>
      </c>
      <c r="Z335" s="1">
        <f t="shared" si="19"/>
        <v>0.27202656249999996</v>
      </c>
    </row>
    <row r="336" spans="1:26" x14ac:dyDescent="0.3">
      <c r="A336" s="2">
        <v>3.35</v>
      </c>
      <c r="B336" s="2">
        <v>0.66849999999999998</v>
      </c>
      <c r="D336" s="2">
        <v>3.35</v>
      </c>
      <c r="E336" s="2">
        <v>7.8299999999999995E-2</v>
      </c>
      <c r="G336" s="2">
        <v>3.35</v>
      </c>
      <c r="H336" s="2">
        <v>8.8499999999999995E-2</v>
      </c>
      <c r="J336" s="2">
        <v>3.35</v>
      </c>
      <c r="K336" s="2">
        <v>0.25380000000000003</v>
      </c>
      <c r="M336" s="2">
        <v>3.35</v>
      </c>
      <c r="N336" s="2">
        <v>0.12559999999999999</v>
      </c>
      <c r="P336" s="2">
        <v>3.35</v>
      </c>
      <c r="Q336" s="2">
        <v>1.0999999999999999E-2</v>
      </c>
      <c r="S336" s="2">
        <v>3.35</v>
      </c>
      <c r="T336" s="2">
        <v>0.19939999999999999</v>
      </c>
      <c r="V336" s="2">
        <f t="shared" si="17"/>
        <v>0.20358571428571429</v>
      </c>
      <c r="W336" s="2">
        <f t="shared" si="18"/>
        <v>0.20358571428571429</v>
      </c>
      <c r="Y336" s="1">
        <v>0.81812499999999988</v>
      </c>
      <c r="Z336" s="1">
        <f t="shared" si="19"/>
        <v>0.27202656249999996</v>
      </c>
    </row>
    <row r="337" spans="1:26" x14ac:dyDescent="0.3">
      <c r="A337" s="2">
        <v>3.36</v>
      </c>
      <c r="B337" s="2">
        <v>0.66600000000000004</v>
      </c>
      <c r="D337" s="2">
        <v>3.36</v>
      </c>
      <c r="E337" s="2">
        <v>7.8200000000000006E-2</v>
      </c>
      <c r="G337" s="2">
        <v>3.36</v>
      </c>
      <c r="H337" s="2">
        <v>8.8700000000000001E-2</v>
      </c>
      <c r="J337" s="2">
        <v>3.36</v>
      </c>
      <c r="K337" s="2">
        <v>0.25209999999999999</v>
      </c>
      <c r="M337" s="2">
        <v>3.36</v>
      </c>
      <c r="N337" s="2">
        <v>0.1245</v>
      </c>
      <c r="P337" s="2">
        <v>3.36</v>
      </c>
      <c r="Q337" s="2">
        <v>1.09E-2</v>
      </c>
      <c r="S337" s="2">
        <v>3.36</v>
      </c>
      <c r="T337" s="2">
        <v>0.19819999999999999</v>
      </c>
      <c r="V337" s="2">
        <f t="shared" si="17"/>
        <v>0.20265714285714287</v>
      </c>
      <c r="W337" s="2">
        <f t="shared" si="18"/>
        <v>0.20265714285714287</v>
      </c>
      <c r="Y337" s="1">
        <v>0.81812499999999988</v>
      </c>
      <c r="Z337" s="1">
        <f t="shared" si="19"/>
        <v>0.27202656249999996</v>
      </c>
    </row>
    <row r="338" spans="1:26" x14ac:dyDescent="0.3">
      <c r="A338" s="2">
        <v>3.37</v>
      </c>
      <c r="B338" s="2">
        <v>0.66349999999999998</v>
      </c>
      <c r="D338" s="2">
        <v>3.37</v>
      </c>
      <c r="E338" s="2">
        <v>7.8100000000000003E-2</v>
      </c>
      <c r="G338" s="2">
        <v>3.37</v>
      </c>
      <c r="H338" s="2">
        <v>8.8999999999999996E-2</v>
      </c>
      <c r="J338" s="2">
        <v>3.37</v>
      </c>
      <c r="K338" s="2">
        <v>0.25040000000000001</v>
      </c>
      <c r="M338" s="2">
        <v>3.37</v>
      </c>
      <c r="N338" s="2">
        <v>0.1234</v>
      </c>
      <c r="P338" s="2">
        <v>3.37</v>
      </c>
      <c r="Q338" s="2">
        <v>1.09E-2</v>
      </c>
      <c r="S338" s="2">
        <v>3.37</v>
      </c>
      <c r="T338" s="2">
        <v>0.19700000000000001</v>
      </c>
      <c r="V338" s="2">
        <f t="shared" si="17"/>
        <v>0.20175714285714283</v>
      </c>
      <c r="W338" s="2">
        <f t="shared" si="18"/>
        <v>0.20175714285714283</v>
      </c>
      <c r="Y338" s="1">
        <v>0.81812499999999988</v>
      </c>
      <c r="Z338" s="1">
        <f t="shared" si="19"/>
        <v>0.27202656249999996</v>
      </c>
    </row>
    <row r="339" spans="1:26" x14ac:dyDescent="0.3">
      <c r="A339" s="2">
        <v>3.38</v>
      </c>
      <c r="B339" s="2">
        <v>0.66100000000000003</v>
      </c>
      <c r="D339" s="2">
        <v>3.38</v>
      </c>
      <c r="E339" s="2">
        <v>7.8E-2</v>
      </c>
      <c r="G339" s="2">
        <v>3.38</v>
      </c>
      <c r="H339" s="2">
        <v>8.9200000000000002E-2</v>
      </c>
      <c r="J339" s="2">
        <v>3.38</v>
      </c>
      <c r="K339" s="2">
        <v>0.24859999999999999</v>
      </c>
      <c r="M339" s="2">
        <v>3.38</v>
      </c>
      <c r="N339" s="2">
        <v>0.12239999999999999</v>
      </c>
      <c r="P339" s="2">
        <v>3.38</v>
      </c>
      <c r="Q339" s="2">
        <v>1.0800000000000001E-2</v>
      </c>
      <c r="S339" s="2">
        <v>3.38</v>
      </c>
      <c r="T339" s="2">
        <v>0.19570000000000001</v>
      </c>
      <c r="V339" s="2">
        <f t="shared" si="17"/>
        <v>0.2008142857142857</v>
      </c>
      <c r="W339" s="2">
        <f t="shared" si="18"/>
        <v>0.2008142857142857</v>
      </c>
      <c r="Y339" s="1">
        <v>0.81812499999999988</v>
      </c>
      <c r="Z339" s="1">
        <f t="shared" si="19"/>
        <v>0.27202656249999996</v>
      </c>
    </row>
    <row r="340" spans="1:26" x14ac:dyDescent="0.3">
      <c r="A340" s="2">
        <v>3.39</v>
      </c>
      <c r="B340" s="2">
        <v>0.65849999999999997</v>
      </c>
      <c r="D340" s="2">
        <v>3.39</v>
      </c>
      <c r="E340" s="2">
        <v>7.7899999999999997E-2</v>
      </c>
      <c r="G340" s="2">
        <v>3.39</v>
      </c>
      <c r="H340" s="2">
        <v>8.9499999999999996E-2</v>
      </c>
      <c r="J340" s="2">
        <v>3.39</v>
      </c>
      <c r="K340" s="2">
        <v>0.24690000000000001</v>
      </c>
      <c r="M340" s="2">
        <v>3.39</v>
      </c>
      <c r="N340" s="2">
        <v>0.12130000000000001</v>
      </c>
      <c r="P340" s="2">
        <v>3.39</v>
      </c>
      <c r="Q340" s="2">
        <v>1.0800000000000001E-2</v>
      </c>
      <c r="S340" s="2">
        <v>3.39</v>
      </c>
      <c r="T340" s="2">
        <v>0.19450000000000001</v>
      </c>
      <c r="V340" s="2">
        <f t="shared" si="17"/>
        <v>0.19991428571428571</v>
      </c>
      <c r="W340" s="2">
        <f t="shared" si="18"/>
        <v>0.19991428571428571</v>
      </c>
      <c r="Y340" s="1">
        <v>0.81812499999999988</v>
      </c>
      <c r="Z340" s="1">
        <f t="shared" si="19"/>
        <v>0.27202656249999996</v>
      </c>
    </row>
    <row r="341" spans="1:26" x14ac:dyDescent="0.3">
      <c r="A341" s="2">
        <v>3.4</v>
      </c>
      <c r="B341" s="2">
        <v>0.65590000000000004</v>
      </c>
      <c r="D341" s="2">
        <v>3.4</v>
      </c>
      <c r="E341" s="2">
        <v>7.7700000000000005E-2</v>
      </c>
      <c r="G341" s="2">
        <v>3.4</v>
      </c>
      <c r="H341" s="2">
        <v>8.9800000000000005E-2</v>
      </c>
      <c r="J341" s="2">
        <v>3.4</v>
      </c>
      <c r="K341" s="2">
        <v>0.2452</v>
      </c>
      <c r="M341" s="2">
        <v>3.4</v>
      </c>
      <c r="N341" s="2">
        <v>0.1203</v>
      </c>
      <c r="P341" s="2">
        <v>3.4</v>
      </c>
      <c r="Q341" s="2">
        <v>1.0699999999999999E-2</v>
      </c>
      <c r="S341" s="2">
        <v>3.4</v>
      </c>
      <c r="T341" s="2">
        <v>0.1933</v>
      </c>
      <c r="V341" s="2">
        <f t="shared" si="17"/>
        <v>0.19898571428571429</v>
      </c>
      <c r="W341" s="2">
        <f t="shared" si="18"/>
        <v>0.19898571428571429</v>
      </c>
      <c r="Y341" s="1">
        <v>0.81812499999999988</v>
      </c>
      <c r="Z341" s="1">
        <f t="shared" si="19"/>
        <v>0.27202656249999996</v>
      </c>
    </row>
    <row r="342" spans="1:26" x14ac:dyDescent="0.3">
      <c r="A342" s="2">
        <v>3.41</v>
      </c>
      <c r="B342" s="2">
        <v>0.65329999999999999</v>
      </c>
      <c r="D342" s="2">
        <v>3.41</v>
      </c>
      <c r="E342" s="2">
        <v>7.7600000000000002E-2</v>
      </c>
      <c r="G342" s="2">
        <v>3.41</v>
      </c>
      <c r="H342" s="2">
        <v>9.01E-2</v>
      </c>
      <c r="J342" s="2">
        <v>3.41</v>
      </c>
      <c r="K342" s="2">
        <v>0.24340000000000001</v>
      </c>
      <c r="M342" s="2">
        <v>3.41</v>
      </c>
      <c r="N342" s="2">
        <v>0.1192</v>
      </c>
      <c r="P342" s="2">
        <v>3.41</v>
      </c>
      <c r="Q342" s="2">
        <v>1.0699999999999999E-2</v>
      </c>
      <c r="S342" s="2">
        <v>3.41</v>
      </c>
      <c r="T342" s="2">
        <v>0.19209999999999999</v>
      </c>
      <c r="V342" s="2">
        <f t="shared" si="17"/>
        <v>0.19805714285714285</v>
      </c>
      <c r="W342" s="2">
        <f t="shared" si="18"/>
        <v>0.19805714285714285</v>
      </c>
      <c r="Y342" s="1">
        <v>0.81812499999999988</v>
      </c>
      <c r="Z342" s="1">
        <f t="shared" si="19"/>
        <v>0.27202656249999996</v>
      </c>
    </row>
    <row r="343" spans="1:26" x14ac:dyDescent="0.3">
      <c r="A343" s="2">
        <v>3.42</v>
      </c>
      <c r="B343" s="2">
        <v>0.65059999999999996</v>
      </c>
      <c r="D343" s="2">
        <v>3.42</v>
      </c>
      <c r="E343" s="2">
        <v>7.7499999999999999E-2</v>
      </c>
      <c r="G343" s="2">
        <v>3.42</v>
      </c>
      <c r="H343" s="2">
        <v>9.0399999999999994E-2</v>
      </c>
      <c r="J343" s="2">
        <v>3.42</v>
      </c>
      <c r="K343" s="2">
        <v>0.2417</v>
      </c>
      <c r="M343" s="2">
        <v>3.42</v>
      </c>
      <c r="N343" s="2">
        <v>0.1182</v>
      </c>
      <c r="P343" s="2">
        <v>3.42</v>
      </c>
      <c r="Q343" s="2">
        <v>1.06E-2</v>
      </c>
      <c r="S343" s="2">
        <v>3.42</v>
      </c>
      <c r="T343" s="2">
        <v>0.1908</v>
      </c>
      <c r="V343" s="2">
        <f t="shared" si="17"/>
        <v>0.19711428571428571</v>
      </c>
      <c r="W343" s="2">
        <f t="shared" si="18"/>
        <v>0.19711428571428571</v>
      </c>
      <c r="Y343" s="1">
        <v>0.81812499999999988</v>
      </c>
      <c r="Z343" s="1">
        <f t="shared" si="19"/>
        <v>0.27202656249999996</v>
      </c>
    </row>
    <row r="344" spans="1:26" x14ac:dyDescent="0.3">
      <c r="A344" s="2">
        <v>3.43</v>
      </c>
      <c r="B344" s="2">
        <v>0.64800000000000002</v>
      </c>
      <c r="D344" s="2">
        <v>3.43</v>
      </c>
      <c r="E344" s="2">
        <v>7.7299999999999994E-2</v>
      </c>
      <c r="G344" s="2">
        <v>3.43</v>
      </c>
      <c r="H344" s="2">
        <v>9.0800000000000006E-2</v>
      </c>
      <c r="J344" s="2">
        <v>3.43</v>
      </c>
      <c r="K344" s="2">
        <v>0.24</v>
      </c>
      <c r="M344" s="2">
        <v>3.43</v>
      </c>
      <c r="N344" s="2">
        <v>0.1172</v>
      </c>
      <c r="P344" s="2">
        <v>3.43</v>
      </c>
      <c r="Q344" s="2">
        <v>1.06E-2</v>
      </c>
      <c r="S344" s="2">
        <v>3.43</v>
      </c>
      <c r="T344" s="2">
        <v>0.18959999999999999</v>
      </c>
      <c r="V344" s="2">
        <f t="shared" si="17"/>
        <v>0.1962142857142857</v>
      </c>
      <c r="W344" s="2">
        <f t="shared" si="18"/>
        <v>0.1962142857142857</v>
      </c>
      <c r="Y344" s="1">
        <v>0.81812499999999988</v>
      </c>
      <c r="Z344" s="1">
        <f t="shared" si="19"/>
        <v>0.27202656249999996</v>
      </c>
    </row>
    <row r="345" spans="1:26" x14ac:dyDescent="0.3">
      <c r="A345" s="2">
        <v>3.44</v>
      </c>
      <c r="B345" s="2">
        <v>0.64529999999999998</v>
      </c>
      <c r="D345" s="2">
        <v>3.44</v>
      </c>
      <c r="E345" s="2">
        <v>7.7200000000000005E-2</v>
      </c>
      <c r="G345" s="2">
        <v>3.44</v>
      </c>
      <c r="H345" s="2">
        <v>9.11E-2</v>
      </c>
      <c r="J345" s="2">
        <v>3.44</v>
      </c>
      <c r="K345" s="2">
        <v>0.2382</v>
      </c>
      <c r="M345" s="2">
        <v>3.44</v>
      </c>
      <c r="N345" s="2">
        <v>0.1162</v>
      </c>
      <c r="P345" s="2">
        <v>3.44</v>
      </c>
      <c r="Q345" s="2">
        <v>1.0500000000000001E-2</v>
      </c>
      <c r="S345" s="2">
        <v>3.44</v>
      </c>
      <c r="T345" s="2">
        <v>0.18840000000000001</v>
      </c>
      <c r="V345" s="2">
        <f t="shared" si="17"/>
        <v>0.19527142857142857</v>
      </c>
      <c r="W345" s="2">
        <f t="shared" si="18"/>
        <v>0.19527142857142857</v>
      </c>
      <c r="Y345" s="1">
        <v>0.81812499999999988</v>
      </c>
      <c r="Z345" s="1">
        <f t="shared" si="19"/>
        <v>0.27202656249999996</v>
      </c>
    </row>
    <row r="346" spans="1:26" x14ac:dyDescent="0.3">
      <c r="A346" s="2">
        <v>3.45</v>
      </c>
      <c r="B346" s="2">
        <v>0.64259999999999995</v>
      </c>
      <c r="D346" s="2">
        <v>3.45</v>
      </c>
      <c r="E346" s="2">
        <v>7.6999999999999999E-2</v>
      </c>
      <c r="G346" s="2">
        <v>3.45</v>
      </c>
      <c r="H346" s="2">
        <v>9.1399999999999995E-2</v>
      </c>
      <c r="J346" s="2">
        <v>3.45</v>
      </c>
      <c r="K346" s="2">
        <v>0.23649999999999999</v>
      </c>
      <c r="M346" s="2">
        <v>3.45</v>
      </c>
      <c r="N346" s="2">
        <v>0.1152</v>
      </c>
      <c r="P346" s="2">
        <v>3.45</v>
      </c>
      <c r="Q346" s="2">
        <v>1.0500000000000001E-2</v>
      </c>
      <c r="S346" s="2">
        <v>3.45</v>
      </c>
      <c r="T346" s="2">
        <v>0.18720000000000001</v>
      </c>
      <c r="V346" s="2">
        <f t="shared" si="17"/>
        <v>0.19434285714285712</v>
      </c>
      <c r="W346" s="2">
        <f t="shared" si="18"/>
        <v>0.19434285714285712</v>
      </c>
      <c r="Y346" s="1">
        <v>0.81812499999999988</v>
      </c>
      <c r="Z346" s="1">
        <f t="shared" si="19"/>
        <v>0.27202656249999996</v>
      </c>
    </row>
    <row r="347" spans="1:26" x14ac:dyDescent="0.3">
      <c r="A347" s="2">
        <v>3.46</v>
      </c>
      <c r="B347" s="2">
        <v>0.63990000000000002</v>
      </c>
      <c r="D347" s="2">
        <v>3.46</v>
      </c>
      <c r="E347" s="2">
        <v>7.6799999999999993E-2</v>
      </c>
      <c r="G347" s="2">
        <v>3.46</v>
      </c>
      <c r="H347" s="2">
        <v>9.1700000000000004E-2</v>
      </c>
      <c r="J347" s="2">
        <v>3.46</v>
      </c>
      <c r="K347" s="2">
        <v>0.23480000000000001</v>
      </c>
      <c r="M347" s="2">
        <v>3.46</v>
      </c>
      <c r="N347" s="2">
        <v>0.1143</v>
      </c>
      <c r="P347" s="2">
        <v>3.46</v>
      </c>
      <c r="Q347" s="2">
        <v>1.04E-2</v>
      </c>
      <c r="S347" s="2">
        <v>3.46</v>
      </c>
      <c r="T347" s="2">
        <v>0.186</v>
      </c>
      <c r="V347" s="2">
        <f t="shared" si="17"/>
        <v>0.19341428571428571</v>
      </c>
      <c r="W347" s="2">
        <f t="shared" si="18"/>
        <v>0.19341428571428571</v>
      </c>
      <c r="Y347" s="1">
        <v>0.81812499999999988</v>
      </c>
      <c r="Z347" s="1">
        <f t="shared" si="19"/>
        <v>0.27202656249999996</v>
      </c>
    </row>
    <row r="348" spans="1:26" x14ac:dyDescent="0.3">
      <c r="A348" s="2">
        <v>3.47</v>
      </c>
      <c r="B348" s="2">
        <v>0.63719999999999999</v>
      </c>
      <c r="D348" s="2">
        <v>3.47</v>
      </c>
      <c r="E348" s="2">
        <v>7.6700000000000004E-2</v>
      </c>
      <c r="G348" s="2">
        <v>3.47</v>
      </c>
      <c r="H348" s="2">
        <v>9.2100000000000001E-2</v>
      </c>
      <c r="J348" s="2">
        <v>3.47</v>
      </c>
      <c r="K348" s="2">
        <v>0.2331</v>
      </c>
      <c r="M348" s="2">
        <v>3.47</v>
      </c>
      <c r="N348" s="2">
        <v>0.1133</v>
      </c>
      <c r="P348" s="2">
        <v>3.47</v>
      </c>
      <c r="Q348" s="2">
        <v>1.04E-2</v>
      </c>
      <c r="S348" s="2">
        <v>3.47</v>
      </c>
      <c r="T348" s="2">
        <v>0.18479999999999999</v>
      </c>
      <c r="V348" s="2">
        <f t="shared" si="17"/>
        <v>0.19251428571428569</v>
      </c>
      <c r="W348" s="2">
        <f t="shared" si="18"/>
        <v>0.19251428571428569</v>
      </c>
      <c r="Y348" s="1">
        <v>0.81812499999999988</v>
      </c>
      <c r="Z348" s="1">
        <f t="shared" si="19"/>
        <v>0.27202656249999996</v>
      </c>
    </row>
    <row r="349" spans="1:26" x14ac:dyDescent="0.3">
      <c r="A349" s="2">
        <v>3.48</v>
      </c>
      <c r="B349" s="2">
        <v>0.63449999999999995</v>
      </c>
      <c r="D349" s="2">
        <v>3.48</v>
      </c>
      <c r="E349" s="2">
        <v>7.6499999999999999E-2</v>
      </c>
      <c r="G349" s="2">
        <v>3.48</v>
      </c>
      <c r="H349" s="2">
        <v>9.2399999999999996E-2</v>
      </c>
      <c r="J349" s="2">
        <v>3.48</v>
      </c>
      <c r="K349" s="2">
        <v>0.23139999999999999</v>
      </c>
      <c r="M349" s="2">
        <v>3.48</v>
      </c>
      <c r="N349" s="2">
        <v>0.1123</v>
      </c>
      <c r="P349" s="2">
        <v>3.48</v>
      </c>
      <c r="Q349" s="2">
        <v>1.03E-2</v>
      </c>
      <c r="S349" s="2">
        <v>3.48</v>
      </c>
      <c r="T349" s="2">
        <v>0.18360000000000001</v>
      </c>
      <c r="V349" s="2">
        <f t="shared" si="17"/>
        <v>0.19157142857142859</v>
      </c>
      <c r="W349" s="2">
        <f t="shared" si="18"/>
        <v>0.19157142857142859</v>
      </c>
      <c r="Y349" s="1">
        <v>0.81812499999999988</v>
      </c>
      <c r="Z349" s="1">
        <f t="shared" si="19"/>
        <v>0.27202656249999996</v>
      </c>
    </row>
    <row r="350" spans="1:26" x14ac:dyDescent="0.3">
      <c r="A350" s="2">
        <v>3.49</v>
      </c>
      <c r="B350" s="2">
        <v>0.63170000000000004</v>
      </c>
      <c r="D350" s="2">
        <v>3.49</v>
      </c>
      <c r="E350" s="2">
        <v>7.6300000000000007E-2</v>
      </c>
      <c r="G350" s="2">
        <v>3.49</v>
      </c>
      <c r="H350" s="2">
        <v>9.2799999999999994E-2</v>
      </c>
      <c r="J350" s="2">
        <v>3.49</v>
      </c>
      <c r="K350" s="2">
        <v>0.2296</v>
      </c>
      <c r="M350" s="2">
        <v>3.49</v>
      </c>
      <c r="N350" s="2">
        <v>0.1114</v>
      </c>
      <c r="P350" s="2">
        <v>3.49</v>
      </c>
      <c r="Q350" s="2">
        <v>1.03E-2</v>
      </c>
      <c r="S350" s="2">
        <v>3.49</v>
      </c>
      <c r="T350" s="2">
        <v>0.18240000000000001</v>
      </c>
      <c r="V350" s="2">
        <f t="shared" si="17"/>
        <v>0.19064285714285717</v>
      </c>
      <c r="W350" s="2">
        <f t="shared" si="18"/>
        <v>0.19064285714285717</v>
      </c>
      <c r="Y350" s="1">
        <v>0.81812499999999988</v>
      </c>
      <c r="Z350" s="1">
        <f t="shared" si="19"/>
        <v>0.27202656249999996</v>
      </c>
    </row>
    <row r="351" spans="1:26" x14ac:dyDescent="0.3">
      <c r="A351" s="2">
        <v>3.5</v>
      </c>
      <c r="B351" s="2">
        <v>0.62909999999999999</v>
      </c>
      <c r="D351" s="2">
        <v>3.5</v>
      </c>
      <c r="E351" s="2">
        <v>7.6100000000000001E-2</v>
      </c>
      <c r="G351" s="2">
        <v>3.5</v>
      </c>
      <c r="H351" s="2">
        <v>9.3100000000000002E-2</v>
      </c>
      <c r="J351" s="2">
        <v>3.5</v>
      </c>
      <c r="K351" s="2">
        <v>0.22789999999999999</v>
      </c>
      <c r="M351" s="2">
        <v>3.5</v>
      </c>
      <c r="N351" s="2">
        <v>0.1105</v>
      </c>
      <c r="P351" s="2">
        <v>3.5</v>
      </c>
      <c r="Q351" s="2">
        <v>1.0200000000000001E-2</v>
      </c>
      <c r="S351" s="2">
        <v>3.5</v>
      </c>
      <c r="T351" s="2">
        <v>0.1812</v>
      </c>
      <c r="V351" s="2">
        <f t="shared" si="17"/>
        <v>0.18972857142857144</v>
      </c>
      <c r="W351" s="2">
        <f t="shared" si="18"/>
        <v>0.18972857142857144</v>
      </c>
      <c r="Y351" s="1">
        <v>0.81812499999999988</v>
      </c>
      <c r="Z351" s="1">
        <f t="shared" si="19"/>
        <v>0.27202656249999996</v>
      </c>
    </row>
    <row r="352" spans="1:26" x14ac:dyDescent="0.3">
      <c r="A352" s="2">
        <v>3.51</v>
      </c>
      <c r="B352" s="2">
        <v>0.62649999999999995</v>
      </c>
      <c r="D352" s="2">
        <v>3.51</v>
      </c>
      <c r="E352" s="2">
        <v>7.5899999999999995E-2</v>
      </c>
      <c r="G352" s="2">
        <v>3.51</v>
      </c>
      <c r="H352" s="2">
        <v>9.35E-2</v>
      </c>
      <c r="J352" s="2">
        <v>3.51</v>
      </c>
      <c r="K352" s="2">
        <v>0.22620000000000001</v>
      </c>
      <c r="M352" s="2">
        <v>3.51</v>
      </c>
      <c r="N352" s="2">
        <v>0.1096</v>
      </c>
      <c r="P352" s="2">
        <v>3.51</v>
      </c>
      <c r="Q352" s="2">
        <v>1.0200000000000001E-2</v>
      </c>
      <c r="S352" s="2">
        <v>3.51</v>
      </c>
      <c r="T352" s="2">
        <v>0.18</v>
      </c>
      <c r="V352" s="2">
        <f t="shared" si="17"/>
        <v>0.18884285714285712</v>
      </c>
      <c r="W352" s="2">
        <f t="shared" si="18"/>
        <v>0.18884285714285712</v>
      </c>
      <c r="Y352" s="1">
        <v>0.81812499999999988</v>
      </c>
      <c r="Z352" s="1">
        <f t="shared" si="19"/>
        <v>0.27202656249999996</v>
      </c>
    </row>
    <row r="353" spans="1:26" x14ac:dyDescent="0.3">
      <c r="A353" s="2">
        <v>3.52</v>
      </c>
      <c r="B353" s="2">
        <v>0.62390000000000001</v>
      </c>
      <c r="D353" s="2">
        <v>3.52</v>
      </c>
      <c r="E353" s="2">
        <v>7.5700000000000003E-2</v>
      </c>
      <c r="G353" s="2">
        <v>3.52</v>
      </c>
      <c r="H353" s="2">
        <v>9.3799999999999994E-2</v>
      </c>
      <c r="J353" s="2">
        <v>3.52</v>
      </c>
      <c r="K353" s="2">
        <v>0.22450000000000001</v>
      </c>
      <c r="M353" s="2">
        <v>3.52</v>
      </c>
      <c r="N353" s="2">
        <v>0.1087</v>
      </c>
      <c r="P353" s="2">
        <v>3.52</v>
      </c>
      <c r="Q353" s="2">
        <v>1.0200000000000001E-2</v>
      </c>
      <c r="S353" s="2">
        <v>3.52</v>
      </c>
      <c r="T353" s="2">
        <v>0.17879999999999999</v>
      </c>
      <c r="V353" s="2">
        <f t="shared" si="17"/>
        <v>0.18794285714285713</v>
      </c>
      <c r="W353" s="2">
        <f t="shared" si="18"/>
        <v>0.18794285714285713</v>
      </c>
      <c r="Y353" s="1">
        <v>0.81812499999999988</v>
      </c>
      <c r="Z353" s="1">
        <f t="shared" si="19"/>
        <v>0.27202656249999996</v>
      </c>
    </row>
    <row r="354" spans="1:26" x14ac:dyDescent="0.3">
      <c r="A354" s="2">
        <v>3.53</v>
      </c>
      <c r="B354" s="2">
        <v>0.62139999999999995</v>
      </c>
      <c r="D354" s="2">
        <v>3.53</v>
      </c>
      <c r="E354" s="2">
        <v>7.5499999999999998E-2</v>
      </c>
      <c r="G354" s="2">
        <v>3.53</v>
      </c>
      <c r="H354" s="2">
        <v>9.4200000000000006E-2</v>
      </c>
      <c r="J354" s="2">
        <v>3.53</v>
      </c>
      <c r="K354" s="2">
        <v>0.2228</v>
      </c>
      <c r="M354" s="2">
        <v>3.53</v>
      </c>
      <c r="N354" s="2">
        <v>0.10780000000000001</v>
      </c>
      <c r="P354" s="2">
        <v>3.53</v>
      </c>
      <c r="Q354" s="2">
        <v>1.01E-2</v>
      </c>
      <c r="S354" s="2">
        <v>3.53</v>
      </c>
      <c r="T354" s="2">
        <v>0.17760000000000001</v>
      </c>
      <c r="V354" s="2">
        <f t="shared" si="17"/>
        <v>0.18705714285714287</v>
      </c>
      <c r="W354" s="2">
        <f t="shared" si="18"/>
        <v>0.18705714285714287</v>
      </c>
      <c r="Y354" s="1">
        <v>0.81812499999999988</v>
      </c>
      <c r="Z354" s="1">
        <f t="shared" si="19"/>
        <v>0.27202656249999996</v>
      </c>
    </row>
    <row r="355" spans="1:26" x14ac:dyDescent="0.3">
      <c r="A355" s="2">
        <v>3.54</v>
      </c>
      <c r="B355" s="2">
        <v>0.61880000000000002</v>
      </c>
      <c r="D355" s="2">
        <v>3.54</v>
      </c>
      <c r="E355" s="2">
        <v>7.5300000000000006E-2</v>
      </c>
      <c r="G355" s="2">
        <v>3.54</v>
      </c>
      <c r="H355" s="2">
        <v>9.4600000000000004E-2</v>
      </c>
      <c r="J355" s="2">
        <v>3.54</v>
      </c>
      <c r="K355" s="2">
        <v>0.22109999999999999</v>
      </c>
      <c r="M355" s="2">
        <v>3.54</v>
      </c>
      <c r="N355" s="2">
        <v>0.1069</v>
      </c>
      <c r="P355" s="2">
        <v>3.54</v>
      </c>
      <c r="Q355" s="2">
        <v>1.01E-2</v>
      </c>
      <c r="S355" s="2">
        <v>3.54</v>
      </c>
      <c r="T355" s="2">
        <v>0.1764</v>
      </c>
      <c r="V355" s="2">
        <f t="shared" si="17"/>
        <v>0.18617142857142857</v>
      </c>
      <c r="W355" s="2">
        <f t="shared" si="18"/>
        <v>0.18617142857142857</v>
      </c>
      <c r="Y355" s="1">
        <v>0.81812499999999988</v>
      </c>
      <c r="Z355" s="1">
        <f t="shared" si="19"/>
        <v>0.27202656249999996</v>
      </c>
    </row>
    <row r="356" spans="1:26" x14ac:dyDescent="0.3">
      <c r="A356" s="2">
        <v>3.55</v>
      </c>
      <c r="B356" s="2">
        <v>0.61619999999999997</v>
      </c>
      <c r="D356" s="2">
        <v>3.55</v>
      </c>
      <c r="E356" s="2">
        <v>7.4999999999999997E-2</v>
      </c>
      <c r="G356" s="2">
        <v>3.55</v>
      </c>
      <c r="H356" s="2">
        <v>9.4899999999999998E-2</v>
      </c>
      <c r="J356" s="2">
        <v>3.55</v>
      </c>
      <c r="K356" s="2">
        <v>0.21940000000000001</v>
      </c>
      <c r="M356" s="2">
        <v>3.55</v>
      </c>
      <c r="N356" s="2">
        <v>0.106</v>
      </c>
      <c r="P356" s="2">
        <v>3.55</v>
      </c>
      <c r="Q356" s="2">
        <v>0.01</v>
      </c>
      <c r="S356" s="2">
        <v>3.55</v>
      </c>
      <c r="T356" s="2">
        <v>0.17530000000000001</v>
      </c>
      <c r="V356" s="2">
        <f t="shared" si="17"/>
        <v>0.18525714285714284</v>
      </c>
      <c r="W356" s="2">
        <f t="shared" si="18"/>
        <v>0.18525714285714284</v>
      </c>
      <c r="Y356" s="1">
        <v>0.81812499999999988</v>
      </c>
      <c r="Z356" s="1">
        <f t="shared" si="19"/>
        <v>0.27202656249999996</v>
      </c>
    </row>
    <row r="357" spans="1:26" x14ac:dyDescent="0.3">
      <c r="A357" s="2">
        <v>3.56</v>
      </c>
      <c r="B357" s="2">
        <v>0.61370000000000002</v>
      </c>
      <c r="D357" s="2">
        <v>3.56</v>
      </c>
      <c r="E357" s="2">
        <v>7.4800000000000005E-2</v>
      </c>
      <c r="G357" s="2">
        <v>3.56</v>
      </c>
      <c r="H357" s="2">
        <v>9.5299999999999996E-2</v>
      </c>
      <c r="J357" s="2">
        <v>3.56</v>
      </c>
      <c r="K357" s="2">
        <v>0.2177</v>
      </c>
      <c r="M357" s="2">
        <v>3.56</v>
      </c>
      <c r="N357" s="2">
        <v>0.1052</v>
      </c>
      <c r="P357" s="2">
        <v>3.56</v>
      </c>
      <c r="Q357" s="2">
        <v>0.01</v>
      </c>
      <c r="S357" s="2">
        <v>3.56</v>
      </c>
      <c r="T357" s="2">
        <v>0.1741</v>
      </c>
      <c r="V357" s="2">
        <f t="shared" si="17"/>
        <v>0.18439999999999998</v>
      </c>
      <c r="W357" s="2">
        <f t="shared" si="18"/>
        <v>0.18439999999999998</v>
      </c>
      <c r="Y357" s="1">
        <v>0.81812499999999988</v>
      </c>
      <c r="Z357" s="1">
        <f t="shared" si="19"/>
        <v>0.27202656249999996</v>
      </c>
    </row>
    <row r="358" spans="1:26" x14ac:dyDescent="0.3">
      <c r="A358" s="2">
        <v>3.57</v>
      </c>
      <c r="B358" s="2">
        <v>0.61109999999999998</v>
      </c>
      <c r="D358" s="2">
        <v>3.57</v>
      </c>
      <c r="E358" s="2">
        <v>7.46E-2</v>
      </c>
      <c r="G358" s="2">
        <v>3.57</v>
      </c>
      <c r="H358" s="2">
        <v>9.5699999999999993E-2</v>
      </c>
      <c r="J358" s="2">
        <v>3.57</v>
      </c>
      <c r="K358" s="2">
        <v>0.216</v>
      </c>
      <c r="M358" s="2">
        <v>3.57</v>
      </c>
      <c r="N358" s="2">
        <v>0.1043</v>
      </c>
      <c r="P358" s="2">
        <v>3.57</v>
      </c>
      <c r="Q358" s="2">
        <v>9.9000000000000008E-3</v>
      </c>
      <c r="S358" s="2">
        <v>3.57</v>
      </c>
      <c r="T358" s="2">
        <v>0.1729</v>
      </c>
      <c r="V358" s="2">
        <f t="shared" si="17"/>
        <v>0.1835</v>
      </c>
      <c r="W358" s="2">
        <f t="shared" si="18"/>
        <v>0.1835</v>
      </c>
      <c r="Y358" s="1">
        <v>0.81812499999999988</v>
      </c>
      <c r="Z358" s="1">
        <f t="shared" si="19"/>
        <v>0.27202656249999996</v>
      </c>
    </row>
    <row r="359" spans="1:26" x14ac:dyDescent="0.3">
      <c r="A359" s="2">
        <v>3.58</v>
      </c>
      <c r="B359" s="2">
        <v>0.60850000000000004</v>
      </c>
      <c r="D359" s="2">
        <v>3.58</v>
      </c>
      <c r="E359" s="2">
        <v>7.4300000000000005E-2</v>
      </c>
      <c r="G359" s="2">
        <v>3.58</v>
      </c>
      <c r="H359" s="2">
        <v>9.6000000000000002E-2</v>
      </c>
      <c r="J359" s="2">
        <v>3.58</v>
      </c>
      <c r="K359" s="2">
        <v>0.21440000000000001</v>
      </c>
      <c r="M359" s="2">
        <v>3.58</v>
      </c>
      <c r="N359" s="2">
        <v>0.10349999999999999</v>
      </c>
      <c r="P359" s="2">
        <v>3.58</v>
      </c>
      <c r="Q359" s="2">
        <v>9.9000000000000008E-3</v>
      </c>
      <c r="S359" s="2">
        <v>3.58</v>
      </c>
      <c r="T359" s="2">
        <v>0.17180000000000001</v>
      </c>
      <c r="V359" s="2">
        <f t="shared" si="17"/>
        <v>0.18262857142857142</v>
      </c>
      <c r="W359" s="2">
        <f t="shared" si="18"/>
        <v>0.18262857142857142</v>
      </c>
      <c r="Y359" s="1">
        <v>0.81812499999999988</v>
      </c>
      <c r="Z359" s="1">
        <f t="shared" si="19"/>
        <v>0.27202656249999996</v>
      </c>
    </row>
    <row r="360" spans="1:26" x14ac:dyDescent="0.3">
      <c r="A360" s="2">
        <v>3.59</v>
      </c>
      <c r="B360" s="2">
        <v>0.60599999999999998</v>
      </c>
      <c r="D360" s="2">
        <v>3.59</v>
      </c>
      <c r="E360" s="2">
        <v>7.4099999999999999E-2</v>
      </c>
      <c r="G360" s="2">
        <v>3.59</v>
      </c>
      <c r="H360" s="2">
        <v>9.64E-2</v>
      </c>
      <c r="J360" s="2">
        <v>3.59</v>
      </c>
      <c r="K360" s="2">
        <v>0.2127</v>
      </c>
      <c r="M360" s="2">
        <v>3.59</v>
      </c>
      <c r="N360" s="2">
        <v>0.1026</v>
      </c>
      <c r="P360" s="2">
        <v>3.59</v>
      </c>
      <c r="Q360" s="2">
        <v>9.7999999999999997E-3</v>
      </c>
      <c r="S360" s="2">
        <v>3.59</v>
      </c>
      <c r="T360" s="2">
        <v>0.1706</v>
      </c>
      <c r="V360" s="2">
        <f t="shared" si="17"/>
        <v>0.18174285714285718</v>
      </c>
      <c r="W360" s="2">
        <f t="shared" si="18"/>
        <v>0.18174285714285718</v>
      </c>
      <c r="Y360" s="1">
        <v>0.81812499999999988</v>
      </c>
      <c r="Z360" s="1">
        <f t="shared" si="19"/>
        <v>0.27202656249999996</v>
      </c>
    </row>
    <row r="361" spans="1:26" x14ac:dyDescent="0.3">
      <c r="A361" s="2">
        <v>3.6</v>
      </c>
      <c r="B361" s="2">
        <v>0.60350000000000004</v>
      </c>
      <c r="D361" s="2">
        <v>3.6</v>
      </c>
      <c r="E361" s="2">
        <v>7.3800000000000004E-2</v>
      </c>
      <c r="G361" s="2">
        <v>3.6</v>
      </c>
      <c r="H361" s="2">
        <v>9.6799999999999997E-2</v>
      </c>
      <c r="J361" s="2">
        <v>3.6</v>
      </c>
      <c r="K361" s="2">
        <v>0.21099999999999999</v>
      </c>
      <c r="M361" s="2">
        <v>3.6</v>
      </c>
      <c r="N361" s="2">
        <v>0.1018</v>
      </c>
      <c r="P361" s="2">
        <v>3.6</v>
      </c>
      <c r="Q361" s="2">
        <v>9.7999999999999997E-3</v>
      </c>
      <c r="S361" s="2">
        <v>3.6</v>
      </c>
      <c r="T361" s="2">
        <v>0.16950000000000001</v>
      </c>
      <c r="V361" s="2">
        <f t="shared" si="17"/>
        <v>0.18088571428571429</v>
      </c>
      <c r="W361" s="2">
        <f t="shared" si="18"/>
        <v>0.18088571428571429</v>
      </c>
      <c r="Y361" s="1">
        <v>0.81812499999999988</v>
      </c>
      <c r="Z361" s="1">
        <f t="shared" si="19"/>
        <v>0.27202656249999996</v>
      </c>
    </row>
    <row r="362" spans="1:26" x14ac:dyDescent="0.3">
      <c r="A362" s="2">
        <v>3.61</v>
      </c>
      <c r="B362" s="2">
        <v>0.60089999999999999</v>
      </c>
      <c r="D362" s="2">
        <v>3.61</v>
      </c>
      <c r="E362" s="2">
        <v>7.3599999999999999E-2</v>
      </c>
      <c r="G362" s="2">
        <v>3.61</v>
      </c>
      <c r="H362" s="2">
        <v>9.7100000000000006E-2</v>
      </c>
      <c r="J362" s="2">
        <v>3.61</v>
      </c>
      <c r="K362" s="2">
        <v>0.2094</v>
      </c>
      <c r="M362" s="2">
        <v>3.61</v>
      </c>
      <c r="N362" s="2">
        <v>0.10100000000000001</v>
      </c>
      <c r="P362" s="2">
        <v>3.61</v>
      </c>
      <c r="Q362" s="2">
        <v>9.7999999999999997E-3</v>
      </c>
      <c r="S362" s="2">
        <v>3.61</v>
      </c>
      <c r="T362" s="2">
        <v>0.16830000000000001</v>
      </c>
      <c r="V362" s="2">
        <f t="shared" si="17"/>
        <v>0.18001428571428571</v>
      </c>
      <c r="W362" s="2">
        <f t="shared" si="18"/>
        <v>0.18001428571428571</v>
      </c>
      <c r="Y362" s="1">
        <v>0.81812499999999988</v>
      </c>
      <c r="Z362" s="1">
        <f t="shared" si="19"/>
        <v>0.27202656249999996</v>
      </c>
    </row>
    <row r="363" spans="1:26" x14ac:dyDescent="0.3">
      <c r="A363" s="2">
        <v>3.62</v>
      </c>
      <c r="B363" s="2">
        <v>0.59840000000000004</v>
      </c>
      <c r="D363" s="2">
        <v>3.62</v>
      </c>
      <c r="E363" s="2">
        <v>7.3300000000000004E-2</v>
      </c>
      <c r="G363" s="2">
        <v>3.62</v>
      </c>
      <c r="H363" s="2">
        <v>9.7500000000000003E-2</v>
      </c>
      <c r="J363" s="2">
        <v>3.62</v>
      </c>
      <c r="K363" s="2">
        <v>0.2077</v>
      </c>
      <c r="M363" s="2">
        <v>3.62</v>
      </c>
      <c r="N363" s="2">
        <v>0.1002</v>
      </c>
      <c r="P363" s="2">
        <v>3.62</v>
      </c>
      <c r="Q363" s="2">
        <v>9.7000000000000003E-3</v>
      </c>
      <c r="S363" s="2">
        <v>3.62</v>
      </c>
      <c r="T363" s="2">
        <v>0.16719999999999999</v>
      </c>
      <c r="V363" s="2">
        <f t="shared" si="17"/>
        <v>0.17914285714285713</v>
      </c>
      <c r="W363" s="2">
        <f t="shared" si="18"/>
        <v>0.17914285714285713</v>
      </c>
      <c r="Y363" s="1">
        <v>0.81812499999999988</v>
      </c>
      <c r="Z363" s="1">
        <f t="shared" si="19"/>
        <v>0.27202656249999996</v>
      </c>
    </row>
    <row r="364" spans="1:26" x14ac:dyDescent="0.3">
      <c r="A364" s="2">
        <v>3.63</v>
      </c>
      <c r="B364" s="2">
        <v>0.5958</v>
      </c>
      <c r="D364" s="2">
        <v>3.63</v>
      </c>
      <c r="E364" s="2">
        <v>7.2999999999999995E-2</v>
      </c>
      <c r="G364" s="2">
        <v>3.63</v>
      </c>
      <c r="H364" s="2">
        <v>9.7900000000000001E-2</v>
      </c>
      <c r="J364" s="2">
        <v>3.63</v>
      </c>
      <c r="K364" s="2">
        <v>0.20610000000000001</v>
      </c>
      <c r="M364" s="2">
        <v>3.63</v>
      </c>
      <c r="N364" s="2">
        <v>9.9400000000000002E-2</v>
      </c>
      <c r="P364" s="2">
        <v>3.63</v>
      </c>
      <c r="Q364" s="2">
        <v>9.7000000000000003E-3</v>
      </c>
      <c r="S364" s="2">
        <v>3.63</v>
      </c>
      <c r="T364" s="2">
        <v>0.1661</v>
      </c>
      <c r="V364" s="2">
        <f t="shared" si="17"/>
        <v>0.1782857142857143</v>
      </c>
      <c r="W364" s="2">
        <f t="shared" si="18"/>
        <v>0.1782857142857143</v>
      </c>
      <c r="Y364" s="1">
        <v>0.81812499999999988</v>
      </c>
      <c r="Z364" s="1">
        <f t="shared" si="19"/>
        <v>0.27202656249999996</v>
      </c>
    </row>
    <row r="365" spans="1:26" x14ac:dyDescent="0.3">
      <c r="A365" s="2">
        <v>3.64</v>
      </c>
      <c r="B365" s="2">
        <v>0.59319999999999995</v>
      </c>
      <c r="D365" s="2">
        <v>3.64</v>
      </c>
      <c r="E365" s="2">
        <v>7.2700000000000001E-2</v>
      </c>
      <c r="G365" s="2">
        <v>3.64</v>
      </c>
      <c r="H365" s="2">
        <v>9.8199999999999996E-2</v>
      </c>
      <c r="J365" s="2">
        <v>3.64</v>
      </c>
      <c r="K365" s="2">
        <v>0.20449999999999999</v>
      </c>
      <c r="M365" s="2">
        <v>3.64</v>
      </c>
      <c r="N365" s="2">
        <v>9.8599999999999993E-2</v>
      </c>
      <c r="P365" s="2">
        <v>3.64</v>
      </c>
      <c r="Q365" s="2">
        <v>9.5999999999999992E-3</v>
      </c>
      <c r="S365" s="2">
        <v>3.64</v>
      </c>
      <c r="T365" s="2">
        <v>0.16489999999999999</v>
      </c>
      <c r="V365" s="2">
        <f t="shared" si="17"/>
        <v>0.17738571428571426</v>
      </c>
      <c r="W365" s="2">
        <f t="shared" si="18"/>
        <v>0.17738571428571426</v>
      </c>
      <c r="Y365" s="1">
        <v>0.81812499999999988</v>
      </c>
      <c r="Z365" s="1">
        <f t="shared" si="19"/>
        <v>0.27202656249999996</v>
      </c>
    </row>
    <row r="366" spans="1:26" x14ac:dyDescent="0.3">
      <c r="A366" s="2">
        <v>3.65</v>
      </c>
      <c r="B366" s="2">
        <v>0.59060000000000001</v>
      </c>
      <c r="D366" s="2">
        <v>3.65</v>
      </c>
      <c r="E366" s="2">
        <v>7.2499999999999995E-2</v>
      </c>
      <c r="G366" s="2">
        <v>3.65</v>
      </c>
      <c r="H366" s="2">
        <v>9.8599999999999993E-2</v>
      </c>
      <c r="J366" s="2">
        <v>3.65</v>
      </c>
      <c r="K366" s="2">
        <v>0.2029</v>
      </c>
      <c r="M366" s="2">
        <v>3.65</v>
      </c>
      <c r="N366" s="2">
        <v>9.7799999999999998E-2</v>
      </c>
      <c r="P366" s="2">
        <v>3.65</v>
      </c>
      <c r="Q366" s="2">
        <v>9.5999999999999992E-3</v>
      </c>
      <c r="S366" s="2">
        <v>3.65</v>
      </c>
      <c r="T366" s="2">
        <v>0.1638</v>
      </c>
      <c r="V366" s="2">
        <f t="shared" si="17"/>
        <v>0.17654285714285714</v>
      </c>
      <c r="W366" s="2">
        <f t="shared" si="18"/>
        <v>0.17654285714285714</v>
      </c>
      <c r="Y366" s="1">
        <v>0.81812499999999988</v>
      </c>
      <c r="Z366" s="1">
        <f t="shared" si="19"/>
        <v>0.27202656249999996</v>
      </c>
    </row>
    <row r="367" spans="1:26" x14ac:dyDescent="0.3">
      <c r="A367" s="2">
        <v>3.66</v>
      </c>
      <c r="B367" s="2">
        <v>0.58799999999999997</v>
      </c>
      <c r="D367" s="2">
        <v>3.66</v>
      </c>
      <c r="E367" s="2">
        <v>7.22E-2</v>
      </c>
      <c r="G367" s="2">
        <v>3.66</v>
      </c>
      <c r="H367" s="2">
        <v>9.8900000000000002E-2</v>
      </c>
      <c r="J367" s="2">
        <v>3.66</v>
      </c>
      <c r="K367" s="2">
        <v>0.20130000000000001</v>
      </c>
      <c r="M367" s="2">
        <v>3.66</v>
      </c>
      <c r="N367" s="2">
        <v>9.7100000000000006E-2</v>
      </c>
      <c r="P367" s="2">
        <v>3.66</v>
      </c>
      <c r="Q367" s="2">
        <v>9.5999999999999992E-3</v>
      </c>
      <c r="S367" s="2">
        <v>3.66</v>
      </c>
      <c r="T367" s="2">
        <v>0.16270000000000001</v>
      </c>
      <c r="V367" s="2">
        <f t="shared" si="17"/>
        <v>0.17568571428571428</v>
      </c>
      <c r="W367" s="2">
        <f t="shared" si="18"/>
        <v>0.17568571428571428</v>
      </c>
      <c r="Y367" s="1">
        <v>0.81812499999999988</v>
      </c>
      <c r="Z367" s="1">
        <f t="shared" si="19"/>
        <v>0.27202656249999996</v>
      </c>
    </row>
    <row r="368" spans="1:26" x14ac:dyDescent="0.3">
      <c r="A368" s="2">
        <v>3.67</v>
      </c>
      <c r="B368" s="2">
        <v>0.58550000000000002</v>
      </c>
      <c r="D368" s="2">
        <v>3.67</v>
      </c>
      <c r="E368" s="2">
        <v>7.1900000000000006E-2</v>
      </c>
      <c r="G368" s="2">
        <v>3.67</v>
      </c>
      <c r="H368" s="2">
        <v>9.9299999999999999E-2</v>
      </c>
      <c r="J368" s="2">
        <v>3.67</v>
      </c>
      <c r="K368" s="2">
        <v>0.19969999999999999</v>
      </c>
      <c r="M368" s="2">
        <v>3.67</v>
      </c>
      <c r="N368" s="2">
        <v>9.6299999999999997E-2</v>
      </c>
      <c r="P368" s="2">
        <v>3.67</v>
      </c>
      <c r="Q368" s="2">
        <v>9.4999999999999998E-3</v>
      </c>
      <c r="S368" s="2">
        <v>3.67</v>
      </c>
      <c r="T368" s="2">
        <v>0.16159999999999999</v>
      </c>
      <c r="V368" s="2">
        <f t="shared" si="17"/>
        <v>0.17482857142857142</v>
      </c>
      <c r="W368" s="2">
        <f t="shared" si="18"/>
        <v>0.17482857142857142</v>
      </c>
      <c r="Y368" s="1">
        <v>0.81812499999999988</v>
      </c>
      <c r="Z368" s="1">
        <f t="shared" si="19"/>
        <v>0.27202656249999996</v>
      </c>
    </row>
    <row r="369" spans="1:26" x14ac:dyDescent="0.3">
      <c r="A369" s="2">
        <v>3.68</v>
      </c>
      <c r="B369" s="2">
        <v>0.58299999999999996</v>
      </c>
      <c r="D369" s="2">
        <v>3.68</v>
      </c>
      <c r="E369" s="2">
        <v>7.1599999999999997E-2</v>
      </c>
      <c r="G369" s="2">
        <v>3.68</v>
      </c>
      <c r="H369" s="2">
        <v>9.9599999999999994E-2</v>
      </c>
      <c r="J369" s="2">
        <v>3.68</v>
      </c>
      <c r="K369" s="2">
        <v>0.1981</v>
      </c>
      <c r="M369" s="2">
        <v>3.68</v>
      </c>
      <c r="N369" s="2">
        <v>9.5600000000000004E-2</v>
      </c>
      <c r="P369" s="2">
        <v>3.68</v>
      </c>
      <c r="Q369" s="2">
        <v>9.4999999999999998E-3</v>
      </c>
      <c r="S369" s="2">
        <v>3.68</v>
      </c>
      <c r="T369" s="2">
        <v>0.1605</v>
      </c>
      <c r="V369" s="2">
        <f t="shared" si="17"/>
        <v>0.17398571428571427</v>
      </c>
      <c r="W369" s="2">
        <f t="shared" si="18"/>
        <v>0.17398571428571427</v>
      </c>
      <c r="Y369" s="1">
        <v>0.81812499999999988</v>
      </c>
      <c r="Z369" s="1">
        <f t="shared" si="19"/>
        <v>0.27202656249999996</v>
      </c>
    </row>
    <row r="370" spans="1:26" x14ac:dyDescent="0.3">
      <c r="A370" s="2">
        <v>3.69</v>
      </c>
      <c r="B370" s="2">
        <v>0.5806</v>
      </c>
      <c r="D370" s="2">
        <v>3.69</v>
      </c>
      <c r="E370" s="2">
        <v>7.1300000000000002E-2</v>
      </c>
      <c r="G370" s="2">
        <v>3.69</v>
      </c>
      <c r="H370" s="2">
        <v>0.1</v>
      </c>
      <c r="J370" s="2">
        <v>3.69</v>
      </c>
      <c r="K370" s="2">
        <v>0.1966</v>
      </c>
      <c r="M370" s="2">
        <v>3.69</v>
      </c>
      <c r="N370" s="2">
        <v>9.4799999999999995E-2</v>
      </c>
      <c r="P370" s="2">
        <v>3.69</v>
      </c>
      <c r="Q370" s="2">
        <v>9.4000000000000004E-3</v>
      </c>
      <c r="S370" s="2">
        <v>3.69</v>
      </c>
      <c r="T370" s="2">
        <v>0.15939999999999999</v>
      </c>
      <c r="V370" s="2">
        <f t="shared" si="17"/>
        <v>0.17315714285714284</v>
      </c>
      <c r="W370" s="2">
        <f t="shared" si="18"/>
        <v>0.17315714285714284</v>
      </c>
      <c r="Y370" s="1">
        <v>0.81812499999999988</v>
      </c>
      <c r="Z370" s="1">
        <f t="shared" si="19"/>
        <v>0.27202656249999996</v>
      </c>
    </row>
    <row r="371" spans="1:26" x14ac:dyDescent="0.3">
      <c r="A371" s="2">
        <v>3.7</v>
      </c>
      <c r="B371" s="2">
        <v>0.57820000000000005</v>
      </c>
      <c r="D371" s="2">
        <v>3.7</v>
      </c>
      <c r="E371" s="2">
        <v>7.0999999999999994E-2</v>
      </c>
      <c r="G371" s="2">
        <v>3.7</v>
      </c>
      <c r="H371" s="2">
        <v>0.1003</v>
      </c>
      <c r="J371" s="2">
        <v>3.7</v>
      </c>
      <c r="K371" s="2">
        <v>0.19500000000000001</v>
      </c>
      <c r="M371" s="2">
        <v>3.7</v>
      </c>
      <c r="N371" s="2">
        <v>9.4100000000000003E-2</v>
      </c>
      <c r="P371" s="2">
        <v>3.7</v>
      </c>
      <c r="Q371" s="2">
        <v>9.4000000000000004E-3</v>
      </c>
      <c r="S371" s="2">
        <v>3.7</v>
      </c>
      <c r="T371" s="2">
        <v>0.1583</v>
      </c>
      <c r="V371" s="2">
        <f t="shared" si="17"/>
        <v>0.17232857142857141</v>
      </c>
      <c r="W371" s="2">
        <f t="shared" si="18"/>
        <v>0.17232857142857141</v>
      </c>
      <c r="Y371" s="1">
        <v>0.81812499999999988</v>
      </c>
      <c r="Z371" s="1">
        <f t="shared" si="19"/>
        <v>0.27202656249999996</v>
      </c>
    </row>
    <row r="372" spans="1:26" x14ac:dyDescent="0.3">
      <c r="A372" s="2">
        <v>3.71</v>
      </c>
      <c r="B372" s="2">
        <v>0.57569999999999999</v>
      </c>
      <c r="D372" s="2">
        <v>3.71</v>
      </c>
      <c r="E372" s="2">
        <v>7.0699999999999999E-2</v>
      </c>
      <c r="G372" s="2">
        <v>3.71</v>
      </c>
      <c r="H372" s="2">
        <v>0.10059999999999999</v>
      </c>
      <c r="J372" s="2">
        <v>3.71</v>
      </c>
      <c r="K372" s="2">
        <v>0.19339999999999999</v>
      </c>
      <c r="M372" s="2">
        <v>3.71</v>
      </c>
      <c r="N372" s="2">
        <v>9.3399999999999997E-2</v>
      </c>
      <c r="P372" s="2">
        <v>3.71</v>
      </c>
      <c r="Q372" s="2">
        <v>9.4000000000000004E-3</v>
      </c>
      <c r="S372" s="2">
        <v>3.71</v>
      </c>
      <c r="T372" s="2">
        <v>0.15720000000000001</v>
      </c>
      <c r="V372" s="2">
        <f t="shared" si="17"/>
        <v>0.1714857142857143</v>
      </c>
      <c r="W372" s="2">
        <f t="shared" si="18"/>
        <v>0.1714857142857143</v>
      </c>
      <c r="Y372" s="1">
        <v>0.81812499999999988</v>
      </c>
      <c r="Z372" s="1">
        <f t="shared" si="19"/>
        <v>0.27202656249999996</v>
      </c>
    </row>
    <row r="373" spans="1:26" x14ac:dyDescent="0.3">
      <c r="A373" s="2">
        <v>3.72</v>
      </c>
      <c r="B373" s="2">
        <v>0.57320000000000004</v>
      </c>
      <c r="D373" s="2">
        <v>3.72</v>
      </c>
      <c r="E373" s="2">
        <v>7.0400000000000004E-2</v>
      </c>
      <c r="G373" s="2">
        <v>3.72</v>
      </c>
      <c r="H373" s="2">
        <v>0.10100000000000001</v>
      </c>
      <c r="J373" s="2">
        <v>3.72</v>
      </c>
      <c r="K373" s="2">
        <v>0.19189999999999999</v>
      </c>
      <c r="M373" s="2">
        <v>3.72</v>
      </c>
      <c r="N373" s="2">
        <v>9.2600000000000002E-2</v>
      </c>
      <c r="P373" s="2">
        <v>3.72</v>
      </c>
      <c r="Q373" s="2">
        <v>9.2999999999999992E-3</v>
      </c>
      <c r="S373" s="2">
        <v>3.72</v>
      </c>
      <c r="T373" s="2">
        <v>0.15609999999999999</v>
      </c>
      <c r="V373" s="2">
        <f t="shared" si="17"/>
        <v>0.17064285714285715</v>
      </c>
      <c r="W373" s="2">
        <f t="shared" si="18"/>
        <v>0.17064285714285715</v>
      </c>
      <c r="Y373" s="1">
        <v>0.81812499999999988</v>
      </c>
      <c r="Z373" s="1">
        <f t="shared" si="19"/>
        <v>0.27202656249999996</v>
      </c>
    </row>
    <row r="374" spans="1:26" x14ac:dyDescent="0.3">
      <c r="A374" s="2">
        <v>3.73</v>
      </c>
      <c r="B374" s="2">
        <v>0.57079999999999997</v>
      </c>
      <c r="D374" s="2">
        <v>3.73</v>
      </c>
      <c r="E374" s="2">
        <v>7.0000000000000007E-2</v>
      </c>
      <c r="G374" s="2">
        <v>3.73</v>
      </c>
      <c r="H374" s="2">
        <v>0.1013</v>
      </c>
      <c r="J374" s="2">
        <v>3.73</v>
      </c>
      <c r="K374" s="2">
        <v>0.19040000000000001</v>
      </c>
      <c r="M374" s="2">
        <v>3.73</v>
      </c>
      <c r="N374" s="2">
        <v>9.1899999999999996E-2</v>
      </c>
      <c r="P374" s="2">
        <v>3.73</v>
      </c>
      <c r="Q374" s="2">
        <v>9.2999999999999992E-3</v>
      </c>
      <c r="S374" s="2">
        <v>3.73</v>
      </c>
      <c r="T374" s="2">
        <v>0.15509999999999999</v>
      </c>
      <c r="V374" s="2">
        <f t="shared" si="17"/>
        <v>0.16982857142857144</v>
      </c>
      <c r="W374" s="2">
        <f t="shared" si="18"/>
        <v>0.16982857142857144</v>
      </c>
      <c r="Y374" s="1">
        <v>0.81812499999999988</v>
      </c>
      <c r="Z374" s="1">
        <f t="shared" si="19"/>
        <v>0.27202656249999996</v>
      </c>
    </row>
    <row r="375" spans="1:26" x14ac:dyDescent="0.3">
      <c r="A375" s="2">
        <v>3.74</v>
      </c>
      <c r="B375" s="2">
        <v>0.56830000000000003</v>
      </c>
      <c r="D375" s="2">
        <v>3.74</v>
      </c>
      <c r="E375" s="2">
        <v>6.9699999999999998E-2</v>
      </c>
      <c r="G375" s="2">
        <v>3.74</v>
      </c>
      <c r="H375" s="2">
        <v>0.1016</v>
      </c>
      <c r="J375" s="2">
        <v>3.74</v>
      </c>
      <c r="K375" s="2">
        <v>0.18890000000000001</v>
      </c>
      <c r="M375" s="2">
        <v>3.74</v>
      </c>
      <c r="N375" s="2">
        <v>9.1200000000000003E-2</v>
      </c>
      <c r="P375" s="2">
        <v>3.74</v>
      </c>
      <c r="Q375" s="2">
        <v>9.1999999999999998E-3</v>
      </c>
      <c r="S375" s="2">
        <v>3.74</v>
      </c>
      <c r="T375" s="2">
        <v>0.154</v>
      </c>
      <c r="V375" s="2">
        <f t="shared" si="17"/>
        <v>0.16898571428571429</v>
      </c>
      <c r="W375" s="2">
        <f t="shared" si="18"/>
        <v>0.16898571428571429</v>
      </c>
      <c r="Y375" s="1">
        <v>0.81812499999999988</v>
      </c>
      <c r="Z375" s="1">
        <f t="shared" si="19"/>
        <v>0.27202656249999996</v>
      </c>
    </row>
    <row r="376" spans="1:26" x14ac:dyDescent="0.3">
      <c r="A376" s="2">
        <v>3.75</v>
      </c>
      <c r="B376" s="2">
        <v>0.56579999999999997</v>
      </c>
      <c r="D376" s="2">
        <v>3.75</v>
      </c>
      <c r="E376" s="2">
        <v>6.9400000000000003E-2</v>
      </c>
      <c r="G376" s="2">
        <v>3.75</v>
      </c>
      <c r="H376" s="2">
        <v>0.1019</v>
      </c>
      <c r="J376" s="2">
        <v>3.75</v>
      </c>
      <c r="K376" s="2">
        <v>0.18740000000000001</v>
      </c>
      <c r="M376" s="2">
        <v>3.75</v>
      </c>
      <c r="N376" s="2">
        <v>9.0499999999999997E-2</v>
      </c>
      <c r="P376" s="2">
        <v>3.75</v>
      </c>
      <c r="Q376" s="2">
        <v>9.1999999999999998E-3</v>
      </c>
      <c r="S376" s="2">
        <v>3.75</v>
      </c>
      <c r="T376" s="2">
        <v>0.15290000000000001</v>
      </c>
      <c r="V376" s="2">
        <f t="shared" si="17"/>
        <v>0.16815714285714287</v>
      </c>
      <c r="W376" s="2">
        <f t="shared" si="18"/>
        <v>0.16815714285714287</v>
      </c>
      <c r="Y376" s="1">
        <v>0.81812499999999988</v>
      </c>
      <c r="Z376" s="1">
        <f t="shared" si="19"/>
        <v>0.27202656249999996</v>
      </c>
    </row>
    <row r="377" spans="1:26" x14ac:dyDescent="0.3">
      <c r="A377" s="2">
        <v>3.76</v>
      </c>
      <c r="B377" s="2">
        <v>0.56320000000000003</v>
      </c>
      <c r="D377" s="2">
        <v>3.76</v>
      </c>
      <c r="E377" s="2">
        <v>6.9099999999999995E-2</v>
      </c>
      <c r="G377" s="2">
        <v>3.76</v>
      </c>
      <c r="H377" s="2">
        <v>0.1022</v>
      </c>
      <c r="J377" s="2">
        <v>3.76</v>
      </c>
      <c r="K377" s="2">
        <v>0.18579999999999999</v>
      </c>
      <c r="M377" s="2">
        <v>3.76</v>
      </c>
      <c r="N377" s="2">
        <v>8.9899999999999994E-2</v>
      </c>
      <c r="P377" s="2">
        <v>3.76</v>
      </c>
      <c r="Q377" s="2">
        <v>9.1999999999999998E-3</v>
      </c>
      <c r="S377" s="2">
        <v>3.76</v>
      </c>
      <c r="T377" s="2">
        <v>0.15190000000000001</v>
      </c>
      <c r="V377" s="2">
        <f t="shared" si="17"/>
        <v>0.16732857142857144</v>
      </c>
      <c r="W377" s="2">
        <f t="shared" si="18"/>
        <v>0.16732857142857144</v>
      </c>
      <c r="Y377" s="1">
        <v>0.81812499999999988</v>
      </c>
      <c r="Z377" s="1">
        <f t="shared" si="19"/>
        <v>0.27202656249999996</v>
      </c>
    </row>
    <row r="378" spans="1:26" x14ac:dyDescent="0.3">
      <c r="A378" s="2">
        <v>3.77</v>
      </c>
      <c r="B378" s="2">
        <v>0.56069999999999998</v>
      </c>
      <c r="D378" s="2">
        <v>3.77</v>
      </c>
      <c r="E378" s="2">
        <v>6.88E-2</v>
      </c>
      <c r="G378" s="2">
        <v>3.77</v>
      </c>
      <c r="H378" s="2">
        <v>0.10249999999999999</v>
      </c>
      <c r="J378" s="2">
        <v>3.77</v>
      </c>
      <c r="K378" s="2">
        <v>0.18429999999999999</v>
      </c>
      <c r="M378" s="2">
        <v>3.77</v>
      </c>
      <c r="N378" s="2">
        <v>8.9200000000000002E-2</v>
      </c>
      <c r="P378" s="2">
        <v>3.77</v>
      </c>
      <c r="Q378" s="2">
        <v>9.1000000000000004E-3</v>
      </c>
      <c r="S378" s="2">
        <v>3.77</v>
      </c>
      <c r="T378" s="2">
        <v>0.15079999999999999</v>
      </c>
      <c r="V378" s="2">
        <f t="shared" si="17"/>
        <v>0.16648571428571429</v>
      </c>
      <c r="W378" s="2">
        <f t="shared" si="18"/>
        <v>0.16648571428571429</v>
      </c>
      <c r="Y378" s="1">
        <v>0.81812499999999988</v>
      </c>
      <c r="Z378" s="1">
        <f t="shared" si="19"/>
        <v>0.27202656249999996</v>
      </c>
    </row>
    <row r="379" spans="1:26" x14ac:dyDescent="0.3">
      <c r="A379" s="2">
        <v>3.78</v>
      </c>
      <c r="B379" s="2">
        <v>0.55810000000000004</v>
      </c>
      <c r="D379" s="2">
        <v>3.78</v>
      </c>
      <c r="E379" s="2">
        <v>6.8699999999999997E-2</v>
      </c>
      <c r="G379" s="2">
        <v>3.78</v>
      </c>
      <c r="H379" s="2">
        <v>0.1028</v>
      </c>
      <c r="J379" s="2">
        <v>3.78</v>
      </c>
      <c r="K379" s="2">
        <v>0.18279999999999999</v>
      </c>
      <c r="M379" s="2">
        <v>3.78</v>
      </c>
      <c r="N379" s="2">
        <v>8.8499999999999995E-2</v>
      </c>
      <c r="P379" s="2">
        <v>3.78</v>
      </c>
      <c r="Q379" s="2">
        <v>9.1000000000000004E-3</v>
      </c>
      <c r="S379" s="2">
        <v>3.78</v>
      </c>
      <c r="T379" s="2">
        <v>0.14979999999999999</v>
      </c>
      <c r="V379" s="2">
        <f t="shared" si="17"/>
        <v>0.16568571428571427</v>
      </c>
      <c r="W379" s="2">
        <f t="shared" si="18"/>
        <v>0.16568571428571427</v>
      </c>
      <c r="Y379" s="1">
        <v>0.81812499999999988</v>
      </c>
      <c r="Z379" s="1">
        <f t="shared" si="19"/>
        <v>0.27202656249999996</v>
      </c>
    </row>
    <row r="380" spans="1:26" x14ac:dyDescent="0.3">
      <c r="A380" s="2">
        <v>3.79</v>
      </c>
      <c r="B380" s="2">
        <v>0.55620000000000003</v>
      </c>
      <c r="D380" s="2">
        <v>3.79</v>
      </c>
      <c r="E380" s="2">
        <v>6.8500000000000005E-2</v>
      </c>
      <c r="G380" s="2">
        <v>3.79</v>
      </c>
      <c r="H380" s="2">
        <v>0.1031</v>
      </c>
      <c r="J380" s="2">
        <v>3.79</v>
      </c>
      <c r="K380" s="2">
        <v>0.18140000000000001</v>
      </c>
      <c r="M380" s="2">
        <v>3.79</v>
      </c>
      <c r="N380" s="2">
        <v>8.7800000000000003E-2</v>
      </c>
      <c r="P380" s="2">
        <v>3.79</v>
      </c>
      <c r="Q380" s="2">
        <v>8.9999999999999993E-3</v>
      </c>
      <c r="S380" s="2">
        <v>3.79</v>
      </c>
      <c r="T380" s="2">
        <v>0.14879999999999999</v>
      </c>
      <c r="V380" s="2">
        <f t="shared" si="17"/>
        <v>0.16497142857142857</v>
      </c>
      <c r="W380" s="2">
        <f t="shared" si="18"/>
        <v>0.16497142857142857</v>
      </c>
      <c r="Y380" s="1">
        <v>0.81812499999999988</v>
      </c>
      <c r="Z380" s="1">
        <f t="shared" si="19"/>
        <v>0.27202656249999996</v>
      </c>
    </row>
    <row r="381" spans="1:26" x14ac:dyDescent="0.3">
      <c r="A381" s="2">
        <v>3.8</v>
      </c>
      <c r="B381" s="2">
        <v>0.5544</v>
      </c>
      <c r="D381" s="2">
        <v>3.8</v>
      </c>
      <c r="E381" s="2">
        <v>6.8400000000000002E-2</v>
      </c>
      <c r="G381" s="2">
        <v>3.8</v>
      </c>
      <c r="H381" s="2">
        <v>0.10340000000000001</v>
      </c>
      <c r="J381" s="2">
        <v>3.8</v>
      </c>
      <c r="K381" s="2">
        <v>0.1799</v>
      </c>
      <c r="M381" s="2">
        <v>3.8</v>
      </c>
      <c r="N381" s="2">
        <v>8.72E-2</v>
      </c>
      <c r="P381" s="2">
        <v>3.8</v>
      </c>
      <c r="Q381" s="2">
        <v>8.9999999999999993E-3</v>
      </c>
      <c r="S381" s="2">
        <v>3.8</v>
      </c>
      <c r="T381" s="2">
        <v>0.1477</v>
      </c>
      <c r="V381" s="2">
        <f t="shared" ref="V381:V444" si="20">AVERAGE(T381,Q381,N381,K381,H381,E381,B381)</f>
        <v>0.16428571428571428</v>
      </c>
      <c r="W381" s="2">
        <f t="shared" si="18"/>
        <v>0.16428571428571428</v>
      </c>
      <c r="Y381" s="1">
        <v>0.81812499999999988</v>
      </c>
      <c r="Z381" s="1">
        <f t="shared" si="19"/>
        <v>0.27202656249999996</v>
      </c>
    </row>
    <row r="382" spans="1:26" x14ac:dyDescent="0.3">
      <c r="A382" s="2">
        <v>3.81</v>
      </c>
      <c r="B382" s="2">
        <v>0.55259999999999998</v>
      </c>
      <c r="D382" s="2">
        <v>3.81</v>
      </c>
      <c r="E382" s="2">
        <v>6.83E-2</v>
      </c>
      <c r="G382" s="2">
        <v>3.81</v>
      </c>
      <c r="H382" s="2">
        <v>0.1036</v>
      </c>
      <c r="J382" s="2">
        <v>3.81</v>
      </c>
      <c r="K382" s="2">
        <v>0.1784</v>
      </c>
      <c r="M382" s="2">
        <v>3.81</v>
      </c>
      <c r="N382" s="2">
        <v>8.6499999999999994E-2</v>
      </c>
      <c r="P382" s="2">
        <v>3.81</v>
      </c>
      <c r="Q382" s="2">
        <v>8.9999999999999993E-3</v>
      </c>
      <c r="S382" s="2">
        <v>3.81</v>
      </c>
      <c r="T382" s="2">
        <v>0.1467</v>
      </c>
      <c r="V382" s="2">
        <f t="shared" si="20"/>
        <v>0.16358571428571428</v>
      </c>
      <c r="W382" s="2">
        <f t="shared" si="18"/>
        <v>0.16358571428571428</v>
      </c>
      <c r="Y382" s="1">
        <v>0.81812499999999988</v>
      </c>
      <c r="Z382" s="1">
        <f t="shared" si="19"/>
        <v>0.27202656249999996</v>
      </c>
    </row>
    <row r="383" spans="1:26" x14ac:dyDescent="0.3">
      <c r="A383" s="2">
        <v>3.82</v>
      </c>
      <c r="B383" s="2">
        <v>0.55069999999999997</v>
      </c>
      <c r="D383" s="2">
        <v>3.82</v>
      </c>
      <c r="E383" s="2">
        <v>6.8199999999999997E-2</v>
      </c>
      <c r="G383" s="2">
        <v>3.82</v>
      </c>
      <c r="H383" s="2">
        <v>0.10390000000000001</v>
      </c>
      <c r="J383" s="2">
        <v>3.82</v>
      </c>
      <c r="K383" s="2">
        <v>0.17699999999999999</v>
      </c>
      <c r="M383" s="2">
        <v>3.82</v>
      </c>
      <c r="N383" s="2">
        <v>8.5900000000000004E-2</v>
      </c>
      <c r="P383" s="2">
        <v>3.82</v>
      </c>
      <c r="Q383" s="2">
        <v>8.8999999999999999E-3</v>
      </c>
      <c r="S383" s="2">
        <v>3.82</v>
      </c>
      <c r="T383" s="2">
        <v>0.1457</v>
      </c>
      <c r="V383" s="2">
        <f t="shared" si="20"/>
        <v>0.16289999999999999</v>
      </c>
      <c r="W383" s="2">
        <f t="shared" si="18"/>
        <v>0.16289999999999999</v>
      </c>
      <c r="Y383" s="1">
        <v>0.81812499999999988</v>
      </c>
      <c r="Z383" s="1">
        <f t="shared" si="19"/>
        <v>0.27202656249999996</v>
      </c>
    </row>
    <row r="384" spans="1:26" x14ac:dyDescent="0.3">
      <c r="A384" s="2">
        <v>3.83</v>
      </c>
      <c r="B384" s="2">
        <v>0.54879999999999995</v>
      </c>
      <c r="D384" s="2">
        <v>3.83</v>
      </c>
      <c r="E384" s="2">
        <v>6.8099999999999994E-2</v>
      </c>
      <c r="G384" s="2">
        <v>3.83</v>
      </c>
      <c r="H384" s="2">
        <v>0.1042</v>
      </c>
      <c r="J384" s="2">
        <v>3.83</v>
      </c>
      <c r="K384" s="2">
        <v>0.17549999999999999</v>
      </c>
      <c r="M384" s="2">
        <v>3.83</v>
      </c>
      <c r="N384" s="2">
        <v>8.5300000000000001E-2</v>
      </c>
      <c r="P384" s="2">
        <v>3.83</v>
      </c>
      <c r="Q384" s="2">
        <v>8.8999999999999999E-3</v>
      </c>
      <c r="S384" s="2">
        <v>3.83</v>
      </c>
      <c r="T384" s="2">
        <v>0.1447</v>
      </c>
      <c r="V384" s="2">
        <f t="shared" si="20"/>
        <v>0.1622142857142857</v>
      </c>
      <c r="W384" s="2">
        <f t="shared" si="18"/>
        <v>0.1622142857142857</v>
      </c>
      <c r="Y384" s="1">
        <v>0.81812499999999988</v>
      </c>
      <c r="Z384" s="1">
        <f t="shared" si="19"/>
        <v>0.27202656249999996</v>
      </c>
    </row>
    <row r="385" spans="1:26" x14ac:dyDescent="0.3">
      <c r="A385" s="2">
        <v>3.84</v>
      </c>
      <c r="B385" s="2">
        <v>0.54679999999999995</v>
      </c>
      <c r="D385" s="2">
        <v>3.84</v>
      </c>
      <c r="E385" s="2">
        <v>6.7900000000000002E-2</v>
      </c>
      <c r="G385" s="2">
        <v>3.84</v>
      </c>
      <c r="H385" s="2">
        <v>0.10440000000000001</v>
      </c>
      <c r="J385" s="2">
        <v>3.84</v>
      </c>
      <c r="K385" s="2">
        <v>0.1741</v>
      </c>
      <c r="M385" s="2">
        <v>3.84</v>
      </c>
      <c r="N385" s="2">
        <v>8.4599999999999995E-2</v>
      </c>
      <c r="P385" s="2">
        <v>3.84</v>
      </c>
      <c r="Q385" s="2">
        <v>8.8999999999999999E-3</v>
      </c>
      <c r="S385" s="2">
        <v>3.84</v>
      </c>
      <c r="T385" s="2">
        <v>0.14369999999999999</v>
      </c>
      <c r="V385" s="2">
        <f t="shared" si="20"/>
        <v>0.16148571428571426</v>
      </c>
      <c r="W385" s="2">
        <f t="shared" si="18"/>
        <v>0.16148571428571426</v>
      </c>
      <c r="Y385" s="1">
        <v>0.81812499999999988</v>
      </c>
      <c r="Z385" s="1">
        <f t="shared" si="19"/>
        <v>0.27202656249999996</v>
      </c>
    </row>
    <row r="386" spans="1:26" x14ac:dyDescent="0.3">
      <c r="A386" s="2">
        <v>3.85</v>
      </c>
      <c r="B386" s="2">
        <v>0.54490000000000005</v>
      </c>
      <c r="D386" s="2">
        <v>3.85</v>
      </c>
      <c r="E386" s="2">
        <v>6.7799999999999999E-2</v>
      </c>
      <c r="G386" s="2">
        <v>3.85</v>
      </c>
      <c r="H386" s="2">
        <v>0.1047</v>
      </c>
      <c r="J386" s="2">
        <v>3.85</v>
      </c>
      <c r="K386" s="2">
        <v>0.1726</v>
      </c>
      <c r="M386" s="2">
        <v>3.85</v>
      </c>
      <c r="N386" s="2">
        <v>8.4000000000000005E-2</v>
      </c>
      <c r="P386" s="2">
        <v>3.85</v>
      </c>
      <c r="Q386" s="2">
        <v>8.8000000000000005E-3</v>
      </c>
      <c r="S386" s="2">
        <v>3.85</v>
      </c>
      <c r="T386" s="2">
        <v>0.14269999999999999</v>
      </c>
      <c r="V386" s="2">
        <f t="shared" si="20"/>
        <v>0.16078571428571431</v>
      </c>
      <c r="W386" s="2">
        <f t="shared" si="18"/>
        <v>0.16078571428571431</v>
      </c>
      <c r="Y386" s="1">
        <v>0.81812499999999988</v>
      </c>
      <c r="Z386" s="1">
        <f t="shared" si="19"/>
        <v>0.27202656249999996</v>
      </c>
    </row>
    <row r="387" spans="1:26" x14ac:dyDescent="0.3">
      <c r="A387" s="2">
        <v>3.86</v>
      </c>
      <c r="B387" s="2">
        <v>0.54290000000000005</v>
      </c>
      <c r="D387" s="2">
        <v>3.86</v>
      </c>
      <c r="E387" s="2">
        <v>6.7599999999999993E-2</v>
      </c>
      <c r="G387" s="2">
        <v>3.86</v>
      </c>
      <c r="H387" s="2">
        <v>0.10489999999999999</v>
      </c>
      <c r="J387" s="2">
        <v>3.86</v>
      </c>
      <c r="K387" s="2">
        <v>0.17119999999999999</v>
      </c>
      <c r="M387" s="2">
        <v>3.86</v>
      </c>
      <c r="N387" s="2">
        <v>8.3400000000000002E-2</v>
      </c>
      <c r="P387" s="2">
        <v>3.86</v>
      </c>
      <c r="Q387" s="2">
        <v>8.8000000000000005E-3</v>
      </c>
      <c r="S387" s="2">
        <v>3.86</v>
      </c>
      <c r="T387" s="2">
        <v>0.14169999999999999</v>
      </c>
      <c r="V387" s="2">
        <f t="shared" si="20"/>
        <v>0.16007142857142859</v>
      </c>
      <c r="W387" s="2">
        <f t="shared" ref="W387:W450" si="21">V387*1</f>
        <v>0.16007142857142859</v>
      </c>
      <c r="Y387" s="1">
        <v>0.81812499999999988</v>
      </c>
      <c r="Z387" s="1">
        <f t="shared" si="19"/>
        <v>0.27202656249999996</v>
      </c>
    </row>
    <row r="388" spans="1:26" x14ac:dyDescent="0.3">
      <c r="A388" s="2">
        <v>3.87</v>
      </c>
      <c r="B388" s="2">
        <v>0.54090000000000005</v>
      </c>
      <c r="D388" s="2">
        <v>3.87</v>
      </c>
      <c r="E388" s="2">
        <v>6.7500000000000004E-2</v>
      </c>
      <c r="G388" s="2">
        <v>3.87</v>
      </c>
      <c r="H388" s="2">
        <v>0.1051</v>
      </c>
      <c r="J388" s="2">
        <v>3.87</v>
      </c>
      <c r="K388" s="2">
        <v>0.16980000000000001</v>
      </c>
      <c r="M388" s="2">
        <v>3.87</v>
      </c>
      <c r="N388" s="2">
        <v>8.2799999999999999E-2</v>
      </c>
      <c r="P388" s="2">
        <v>3.87</v>
      </c>
      <c r="Q388" s="2">
        <v>8.8000000000000005E-3</v>
      </c>
      <c r="S388" s="2">
        <v>3.87</v>
      </c>
      <c r="T388" s="2">
        <v>0.14069999999999999</v>
      </c>
      <c r="V388" s="2">
        <f t="shared" si="20"/>
        <v>0.15937142857142858</v>
      </c>
      <c r="W388" s="2">
        <f t="shared" si="21"/>
        <v>0.15937142857142858</v>
      </c>
      <c r="Y388" s="1">
        <v>0.81812499999999988</v>
      </c>
      <c r="Z388" s="1">
        <f t="shared" si="19"/>
        <v>0.27202656249999996</v>
      </c>
    </row>
    <row r="389" spans="1:26" x14ac:dyDescent="0.3">
      <c r="A389" s="2">
        <v>3.88</v>
      </c>
      <c r="B389" s="2">
        <v>0.53890000000000005</v>
      </c>
      <c r="D389" s="2">
        <v>3.88</v>
      </c>
      <c r="E389" s="2">
        <v>6.7299999999999999E-2</v>
      </c>
      <c r="G389" s="2">
        <v>3.88</v>
      </c>
      <c r="H389" s="2">
        <v>0.1053</v>
      </c>
      <c r="J389" s="2">
        <v>3.88</v>
      </c>
      <c r="K389" s="2">
        <v>0.16839999999999999</v>
      </c>
      <c r="M389" s="2">
        <v>3.88</v>
      </c>
      <c r="N389" s="2">
        <v>8.2199999999999995E-2</v>
      </c>
      <c r="P389" s="2">
        <v>3.88</v>
      </c>
      <c r="Q389" s="2">
        <v>8.6999999999999994E-3</v>
      </c>
      <c r="S389" s="2">
        <v>3.88</v>
      </c>
      <c r="T389" s="2">
        <v>0.13969999999999999</v>
      </c>
      <c r="V389" s="2">
        <f t="shared" si="20"/>
        <v>0.15864285714285714</v>
      </c>
      <c r="W389" s="2">
        <f t="shared" si="21"/>
        <v>0.15864285714285714</v>
      </c>
      <c r="Y389" s="1">
        <v>0.81812499999999988</v>
      </c>
      <c r="Z389" s="1">
        <f t="shared" si="19"/>
        <v>0.27202656249999996</v>
      </c>
    </row>
    <row r="390" spans="1:26" x14ac:dyDescent="0.3">
      <c r="A390" s="2">
        <v>3.89</v>
      </c>
      <c r="B390" s="2">
        <v>0.53680000000000005</v>
      </c>
      <c r="D390" s="2">
        <v>3.89</v>
      </c>
      <c r="E390" s="2">
        <v>6.7199999999999996E-2</v>
      </c>
      <c r="G390" s="2">
        <v>3.89</v>
      </c>
      <c r="H390" s="2">
        <v>0.1055</v>
      </c>
      <c r="J390" s="2">
        <v>3.89</v>
      </c>
      <c r="K390" s="2">
        <v>0.16700000000000001</v>
      </c>
      <c r="M390" s="2">
        <v>3.89</v>
      </c>
      <c r="N390" s="2">
        <v>8.1600000000000006E-2</v>
      </c>
      <c r="P390" s="2">
        <v>3.89</v>
      </c>
      <c r="Q390" s="2">
        <v>8.6999999999999994E-3</v>
      </c>
      <c r="S390" s="2">
        <v>3.89</v>
      </c>
      <c r="T390" s="2">
        <v>0.13880000000000001</v>
      </c>
      <c r="V390" s="2">
        <f t="shared" si="20"/>
        <v>0.15794285714285716</v>
      </c>
      <c r="W390" s="2">
        <f t="shared" si="21"/>
        <v>0.15794285714285716</v>
      </c>
      <c r="Y390" s="1">
        <v>0.81812499999999988</v>
      </c>
      <c r="Z390" s="1">
        <f t="shared" si="19"/>
        <v>0.27202656249999996</v>
      </c>
    </row>
    <row r="391" spans="1:26" x14ac:dyDescent="0.3">
      <c r="A391" s="2">
        <v>3.9</v>
      </c>
      <c r="B391" s="2">
        <v>0.53469999999999995</v>
      </c>
      <c r="D391" s="2">
        <v>3.9</v>
      </c>
      <c r="E391" s="2">
        <v>6.7000000000000004E-2</v>
      </c>
      <c r="G391" s="2">
        <v>3.9</v>
      </c>
      <c r="H391" s="2">
        <v>0.1057</v>
      </c>
      <c r="J391" s="2">
        <v>3.9</v>
      </c>
      <c r="K391" s="2">
        <v>0.1656</v>
      </c>
      <c r="M391" s="2">
        <v>3.9</v>
      </c>
      <c r="N391" s="2">
        <v>8.1000000000000003E-2</v>
      </c>
      <c r="P391" s="2">
        <v>3.9</v>
      </c>
      <c r="Q391" s="2">
        <v>8.6999999999999994E-3</v>
      </c>
      <c r="S391" s="2">
        <v>3.9</v>
      </c>
      <c r="T391" s="2">
        <v>0.13780000000000001</v>
      </c>
      <c r="V391" s="2">
        <f t="shared" si="20"/>
        <v>0.15721428571428572</v>
      </c>
      <c r="W391" s="2">
        <f t="shared" si="21"/>
        <v>0.15721428571428572</v>
      </c>
      <c r="Y391" s="1">
        <v>0.81812499999999988</v>
      </c>
      <c r="Z391" s="1">
        <f t="shared" si="19"/>
        <v>0.27202656249999996</v>
      </c>
    </row>
    <row r="392" spans="1:26" x14ac:dyDescent="0.3">
      <c r="A392" s="2">
        <v>3.91</v>
      </c>
      <c r="B392" s="2">
        <v>0.53269999999999995</v>
      </c>
      <c r="D392" s="2">
        <v>3.91</v>
      </c>
      <c r="E392" s="2">
        <v>6.6799999999999998E-2</v>
      </c>
      <c r="G392" s="2">
        <v>3.91</v>
      </c>
      <c r="H392" s="2">
        <v>0.10589999999999999</v>
      </c>
      <c r="J392" s="2">
        <v>3.91</v>
      </c>
      <c r="K392" s="2">
        <v>0.16420000000000001</v>
      </c>
      <c r="M392" s="2">
        <v>3.91</v>
      </c>
      <c r="N392" s="2">
        <v>8.0399999999999999E-2</v>
      </c>
      <c r="P392" s="2">
        <v>3.91</v>
      </c>
      <c r="Q392" s="2">
        <v>8.6E-3</v>
      </c>
      <c r="S392" s="2">
        <v>3.91</v>
      </c>
      <c r="T392" s="2">
        <v>0.1368</v>
      </c>
      <c r="V392" s="2">
        <f t="shared" si="20"/>
        <v>0.15648571428571428</v>
      </c>
      <c r="W392" s="2">
        <f t="shared" si="21"/>
        <v>0.15648571428571428</v>
      </c>
      <c r="Y392" s="1">
        <v>0.81812499999999988</v>
      </c>
      <c r="Z392" s="1">
        <f t="shared" si="19"/>
        <v>0.27202656249999996</v>
      </c>
    </row>
    <row r="393" spans="1:26" x14ac:dyDescent="0.3">
      <c r="A393" s="2">
        <v>3.92</v>
      </c>
      <c r="B393" s="2">
        <v>0.53059999999999996</v>
      </c>
      <c r="D393" s="2">
        <v>3.92</v>
      </c>
      <c r="E393" s="2">
        <v>6.6600000000000006E-2</v>
      </c>
      <c r="G393" s="2">
        <v>3.92</v>
      </c>
      <c r="H393" s="2">
        <v>0.1061</v>
      </c>
      <c r="J393" s="2">
        <v>3.92</v>
      </c>
      <c r="K393" s="2">
        <v>0.1628</v>
      </c>
      <c r="M393" s="2">
        <v>3.92</v>
      </c>
      <c r="N393" s="2">
        <v>7.9899999999999999E-2</v>
      </c>
      <c r="P393" s="2">
        <v>3.92</v>
      </c>
      <c r="Q393" s="2">
        <v>8.6E-3</v>
      </c>
      <c r="S393" s="2">
        <v>3.92</v>
      </c>
      <c r="T393" s="2">
        <v>0.13589999999999999</v>
      </c>
      <c r="V393" s="2">
        <f t="shared" si="20"/>
        <v>0.15578571428571428</v>
      </c>
      <c r="W393" s="2">
        <f t="shared" si="21"/>
        <v>0.15578571428571428</v>
      </c>
      <c r="Y393" s="1">
        <v>0.81812499999999988</v>
      </c>
      <c r="Z393" s="1">
        <f t="shared" si="19"/>
        <v>0.27202656249999996</v>
      </c>
    </row>
    <row r="394" spans="1:26" x14ac:dyDescent="0.3">
      <c r="A394" s="2">
        <v>3.93</v>
      </c>
      <c r="B394" s="2">
        <v>0.52849999999999997</v>
      </c>
      <c r="D394" s="2">
        <v>3.93</v>
      </c>
      <c r="E394" s="2">
        <v>6.6500000000000004E-2</v>
      </c>
      <c r="G394" s="2">
        <v>3.93</v>
      </c>
      <c r="H394" s="2">
        <v>0.10630000000000001</v>
      </c>
      <c r="J394" s="2">
        <v>3.93</v>
      </c>
      <c r="K394" s="2">
        <v>0.16139999999999999</v>
      </c>
      <c r="M394" s="2">
        <v>3.93</v>
      </c>
      <c r="N394" s="2">
        <v>7.9299999999999995E-2</v>
      </c>
      <c r="P394" s="2">
        <v>3.93</v>
      </c>
      <c r="Q394" s="2">
        <v>8.6E-3</v>
      </c>
      <c r="S394" s="2">
        <v>3.93</v>
      </c>
      <c r="T394" s="2">
        <v>0.13489999999999999</v>
      </c>
      <c r="V394" s="2">
        <f t="shared" si="20"/>
        <v>0.15507142857142855</v>
      </c>
      <c r="W394" s="2">
        <f t="shared" si="21"/>
        <v>0.15507142857142855</v>
      </c>
      <c r="Y394" s="1">
        <v>0.81812499999999988</v>
      </c>
      <c r="Z394" s="1">
        <f t="shared" si="19"/>
        <v>0.27202656249999996</v>
      </c>
    </row>
    <row r="395" spans="1:26" x14ac:dyDescent="0.3">
      <c r="A395" s="2">
        <v>3.94</v>
      </c>
      <c r="B395" s="2">
        <v>0.52629999999999999</v>
      </c>
      <c r="D395" s="2">
        <v>3.94</v>
      </c>
      <c r="E395" s="2">
        <v>6.6299999999999998E-2</v>
      </c>
      <c r="G395" s="2">
        <v>3.94</v>
      </c>
      <c r="H395" s="2">
        <v>0.1065</v>
      </c>
      <c r="J395" s="2">
        <v>3.94</v>
      </c>
      <c r="K395" s="2">
        <v>0.16009999999999999</v>
      </c>
      <c r="M395" s="2">
        <v>3.94</v>
      </c>
      <c r="N395" s="2">
        <v>7.8700000000000006E-2</v>
      </c>
      <c r="P395" s="2">
        <v>3.94</v>
      </c>
      <c r="Q395" s="2">
        <v>8.5000000000000006E-3</v>
      </c>
      <c r="S395" s="2">
        <v>3.94</v>
      </c>
      <c r="T395" s="2">
        <v>0.13400000000000001</v>
      </c>
      <c r="V395" s="2">
        <f t="shared" si="20"/>
        <v>0.15434285714285714</v>
      </c>
      <c r="W395" s="2">
        <f t="shared" si="21"/>
        <v>0.15434285714285714</v>
      </c>
      <c r="Y395" s="1">
        <v>0.81812499999999988</v>
      </c>
      <c r="Z395" s="1">
        <f t="shared" si="19"/>
        <v>0.27202656249999996</v>
      </c>
    </row>
    <row r="396" spans="1:26" x14ac:dyDescent="0.3">
      <c r="A396" s="2">
        <v>3.95</v>
      </c>
      <c r="B396" s="2">
        <v>0.5242</v>
      </c>
      <c r="D396" s="2">
        <v>3.95</v>
      </c>
      <c r="E396" s="2">
        <v>6.6100000000000006E-2</v>
      </c>
      <c r="G396" s="2">
        <v>3.95</v>
      </c>
      <c r="H396" s="2">
        <v>0.1066</v>
      </c>
      <c r="J396" s="2">
        <v>3.95</v>
      </c>
      <c r="K396" s="2">
        <v>0.15870000000000001</v>
      </c>
      <c r="M396" s="2">
        <v>3.95</v>
      </c>
      <c r="N396" s="2">
        <v>7.8200000000000006E-2</v>
      </c>
      <c r="P396" s="2">
        <v>3.95</v>
      </c>
      <c r="Q396" s="2">
        <v>8.5000000000000006E-3</v>
      </c>
      <c r="S396" s="2">
        <v>3.95</v>
      </c>
      <c r="T396" s="2">
        <v>0.1331</v>
      </c>
      <c r="V396" s="2">
        <f t="shared" si="20"/>
        <v>0.15362857142857145</v>
      </c>
      <c r="W396" s="2">
        <f t="shared" si="21"/>
        <v>0.15362857142857145</v>
      </c>
      <c r="Y396" s="1">
        <v>0.81812499999999988</v>
      </c>
      <c r="Z396" s="1">
        <f t="shared" si="19"/>
        <v>0.27202656249999996</v>
      </c>
    </row>
    <row r="397" spans="1:26" x14ac:dyDescent="0.3">
      <c r="A397" s="2">
        <v>3.96</v>
      </c>
      <c r="B397" s="2">
        <v>0.52210000000000001</v>
      </c>
      <c r="D397" s="2">
        <v>3.96</v>
      </c>
      <c r="E397" s="2">
        <v>6.59E-2</v>
      </c>
      <c r="G397" s="2">
        <v>3.96</v>
      </c>
      <c r="H397" s="2">
        <v>0.10680000000000001</v>
      </c>
      <c r="J397" s="2">
        <v>3.96</v>
      </c>
      <c r="K397" s="2">
        <v>0.15740000000000001</v>
      </c>
      <c r="M397" s="2">
        <v>3.96</v>
      </c>
      <c r="N397" s="2">
        <v>7.7600000000000002E-2</v>
      </c>
      <c r="P397" s="2">
        <v>3.96</v>
      </c>
      <c r="Q397" s="2">
        <v>8.5000000000000006E-3</v>
      </c>
      <c r="S397" s="2">
        <v>3.96</v>
      </c>
      <c r="T397" s="2">
        <v>0.1321</v>
      </c>
      <c r="V397" s="2">
        <f t="shared" si="20"/>
        <v>0.15291428571428572</v>
      </c>
      <c r="W397" s="2">
        <f t="shared" si="21"/>
        <v>0.15291428571428572</v>
      </c>
      <c r="Y397" s="1">
        <v>0.81812499999999988</v>
      </c>
      <c r="Z397" s="1">
        <f t="shared" ref="Z397:Z401" si="22">Y397*0.35*0.95</f>
        <v>0.27202656249999996</v>
      </c>
    </row>
    <row r="398" spans="1:26" x14ac:dyDescent="0.3">
      <c r="A398" s="2">
        <v>3.97</v>
      </c>
      <c r="B398" s="2">
        <v>0.51990000000000003</v>
      </c>
      <c r="D398" s="2">
        <v>3.97</v>
      </c>
      <c r="E398" s="2">
        <v>6.5699999999999995E-2</v>
      </c>
      <c r="G398" s="2">
        <v>3.97</v>
      </c>
      <c r="H398" s="2">
        <v>0.1069</v>
      </c>
      <c r="J398" s="2">
        <v>3.97</v>
      </c>
      <c r="K398" s="2">
        <v>0.156</v>
      </c>
      <c r="M398" s="2">
        <v>3.97</v>
      </c>
      <c r="N398" s="2">
        <v>7.7100000000000002E-2</v>
      </c>
      <c r="P398" s="2">
        <v>3.97</v>
      </c>
      <c r="Q398" s="2">
        <v>8.3999999999999995E-3</v>
      </c>
      <c r="S398" s="2">
        <v>3.97</v>
      </c>
      <c r="T398" s="2">
        <v>0.13120000000000001</v>
      </c>
      <c r="V398" s="2">
        <f t="shared" si="20"/>
        <v>0.15217142857142857</v>
      </c>
      <c r="W398" s="2">
        <f t="shared" si="21"/>
        <v>0.15217142857142857</v>
      </c>
      <c r="Y398" s="1">
        <v>0.81812499999999988</v>
      </c>
      <c r="Z398" s="1">
        <f t="shared" si="22"/>
        <v>0.27202656249999996</v>
      </c>
    </row>
    <row r="399" spans="1:26" x14ac:dyDescent="0.3">
      <c r="A399" s="2">
        <v>3.98</v>
      </c>
      <c r="B399" s="2">
        <v>0.51780000000000004</v>
      </c>
      <c r="D399" s="2">
        <v>3.98</v>
      </c>
      <c r="E399" s="2">
        <v>6.5500000000000003E-2</v>
      </c>
      <c r="G399" s="2">
        <v>3.98</v>
      </c>
      <c r="H399" s="2">
        <v>0.107</v>
      </c>
      <c r="J399" s="2">
        <v>3.98</v>
      </c>
      <c r="K399" s="2">
        <v>0.1547</v>
      </c>
      <c r="M399" s="2">
        <v>3.98</v>
      </c>
      <c r="N399" s="2">
        <v>7.6600000000000001E-2</v>
      </c>
      <c r="P399" s="2">
        <v>3.98</v>
      </c>
      <c r="Q399" s="2">
        <v>8.3999999999999995E-3</v>
      </c>
      <c r="S399" s="2">
        <v>3.98</v>
      </c>
      <c r="T399" s="2">
        <v>0.1303</v>
      </c>
      <c r="V399" s="2">
        <f t="shared" si="20"/>
        <v>0.15147142857142856</v>
      </c>
      <c r="W399" s="2">
        <f t="shared" si="21"/>
        <v>0.15147142857142856</v>
      </c>
      <c r="Y399" s="1">
        <v>0.81812499999999988</v>
      </c>
      <c r="Z399" s="1">
        <f t="shared" si="22"/>
        <v>0.27202656249999996</v>
      </c>
    </row>
    <row r="400" spans="1:26" x14ac:dyDescent="0.3">
      <c r="A400" s="2">
        <v>3.99</v>
      </c>
      <c r="B400" s="2">
        <v>0.51559999999999995</v>
      </c>
      <c r="D400" s="2">
        <v>3.99</v>
      </c>
      <c r="E400" s="2">
        <v>6.5299999999999997E-2</v>
      </c>
      <c r="G400" s="2">
        <v>3.99</v>
      </c>
      <c r="H400" s="2">
        <v>0.1071</v>
      </c>
      <c r="J400" s="2">
        <v>3.99</v>
      </c>
      <c r="K400" s="2">
        <v>0.15340000000000001</v>
      </c>
      <c r="M400" s="2">
        <v>3.99</v>
      </c>
      <c r="N400" s="2">
        <v>7.5999999999999998E-2</v>
      </c>
      <c r="P400" s="2">
        <v>3.99</v>
      </c>
      <c r="Q400" s="2">
        <v>8.3999999999999995E-3</v>
      </c>
      <c r="S400" s="2">
        <v>3.99</v>
      </c>
      <c r="T400" s="2">
        <v>0.12939999999999999</v>
      </c>
      <c r="V400" s="2">
        <f t="shared" si="20"/>
        <v>0.15074285714285712</v>
      </c>
      <c r="W400" s="2">
        <f t="shared" si="21"/>
        <v>0.15074285714285712</v>
      </c>
      <c r="Y400" s="1">
        <v>0.81812499999999988</v>
      </c>
      <c r="Z400" s="1">
        <f t="shared" si="22"/>
        <v>0.27202656249999996</v>
      </c>
    </row>
    <row r="401" spans="1:26" x14ac:dyDescent="0.3">
      <c r="A401" s="2">
        <v>4</v>
      </c>
      <c r="B401" s="2">
        <v>0.51339999999999997</v>
      </c>
      <c r="D401" s="2">
        <v>4</v>
      </c>
      <c r="E401" s="2">
        <v>6.5100000000000005E-2</v>
      </c>
      <c r="G401" s="2">
        <v>4</v>
      </c>
      <c r="H401" s="2">
        <v>0.1072</v>
      </c>
      <c r="J401" s="2">
        <v>4</v>
      </c>
      <c r="K401" s="2">
        <v>0.15210000000000001</v>
      </c>
      <c r="M401" s="2">
        <v>4</v>
      </c>
      <c r="N401" s="2">
        <v>7.5499999999999998E-2</v>
      </c>
      <c r="P401" s="2">
        <v>4</v>
      </c>
      <c r="Q401" s="2">
        <v>8.3000000000000001E-3</v>
      </c>
      <c r="S401" s="2">
        <v>4</v>
      </c>
      <c r="T401" s="2">
        <v>0.1285</v>
      </c>
      <c r="V401" s="2">
        <f t="shared" si="20"/>
        <v>0.15001428571428571</v>
      </c>
      <c r="W401" s="2">
        <f t="shared" si="21"/>
        <v>0.15001428571428571</v>
      </c>
      <c r="Y401" s="1">
        <v>0.81812499999999988</v>
      </c>
      <c r="Z401" s="1">
        <f t="shared" si="22"/>
        <v>0.27202656249999996</v>
      </c>
    </row>
    <row r="402" spans="1:26" x14ac:dyDescent="0.3">
      <c r="A402" s="2">
        <f>A401+0.01</f>
        <v>4.01</v>
      </c>
      <c r="B402" s="2">
        <v>0.51339999999999997</v>
      </c>
      <c r="D402" s="2">
        <f>D401+0.01</f>
        <v>4.01</v>
      </c>
      <c r="E402" s="2">
        <v>6.5100000000000005E-2</v>
      </c>
      <c r="G402" s="2">
        <f>G401+0.01</f>
        <v>4.01</v>
      </c>
      <c r="H402" s="2">
        <v>0.1072</v>
      </c>
      <c r="J402" s="2">
        <f>J401+0.01</f>
        <v>4.01</v>
      </c>
      <c r="K402" s="2">
        <v>0.15210000000000001</v>
      </c>
      <c r="M402" s="2">
        <f>M401+0.01</f>
        <v>4.01</v>
      </c>
      <c r="N402" s="2">
        <v>7.5499999999999998E-2</v>
      </c>
      <c r="P402" s="2">
        <f>P401+0.01</f>
        <v>4.01</v>
      </c>
      <c r="Q402" s="2">
        <v>8.3000000000000001E-3</v>
      </c>
      <c r="S402" s="2">
        <f>S401+0.01</f>
        <v>4.01</v>
      </c>
      <c r="T402" s="2">
        <v>0.1285</v>
      </c>
      <c r="V402" s="2">
        <f t="shared" si="20"/>
        <v>0.15001428571428571</v>
      </c>
      <c r="W402" s="2">
        <f t="shared" si="21"/>
        <v>0.15001428571428571</v>
      </c>
    </row>
    <row r="403" spans="1:26" x14ac:dyDescent="0.3">
      <c r="A403" s="2">
        <f t="shared" ref="A403:A466" si="23">A402+0.01</f>
        <v>4.0199999999999996</v>
      </c>
      <c r="B403" s="2">
        <v>0.51339999999999997</v>
      </c>
      <c r="D403" s="2">
        <f t="shared" ref="D403:D466" si="24">D402+0.01</f>
        <v>4.0199999999999996</v>
      </c>
      <c r="E403" s="2">
        <v>6.5100000000000005E-2</v>
      </c>
      <c r="G403" s="2">
        <f t="shared" ref="G403:G466" si="25">G402+0.01</f>
        <v>4.0199999999999996</v>
      </c>
      <c r="H403" s="2">
        <v>0.1072</v>
      </c>
      <c r="J403" s="2">
        <f t="shared" ref="J403:J466" si="26">J402+0.01</f>
        <v>4.0199999999999996</v>
      </c>
      <c r="K403" s="2">
        <v>0.15210000000000001</v>
      </c>
      <c r="M403" s="2">
        <f t="shared" ref="M403:M466" si="27">M402+0.01</f>
        <v>4.0199999999999996</v>
      </c>
      <c r="N403" s="2">
        <v>7.5499999999999998E-2</v>
      </c>
      <c r="P403" s="2">
        <f t="shared" ref="P403:P466" si="28">P402+0.01</f>
        <v>4.0199999999999996</v>
      </c>
      <c r="Q403" s="2">
        <v>8.3000000000000001E-3</v>
      </c>
      <c r="S403" s="2">
        <f t="shared" ref="S403:S466" si="29">S402+0.01</f>
        <v>4.0199999999999996</v>
      </c>
      <c r="T403" s="2">
        <v>0.1285</v>
      </c>
      <c r="V403" s="2">
        <f t="shared" si="20"/>
        <v>0.15001428571428571</v>
      </c>
      <c r="W403" s="2">
        <f t="shared" si="21"/>
        <v>0.15001428571428571</v>
      </c>
    </row>
    <row r="404" spans="1:26" x14ac:dyDescent="0.3">
      <c r="A404" s="2">
        <f t="shared" si="23"/>
        <v>4.0299999999999994</v>
      </c>
      <c r="B404" s="2">
        <v>0.51339999999999997</v>
      </c>
      <c r="D404" s="2">
        <f t="shared" si="24"/>
        <v>4.0299999999999994</v>
      </c>
      <c r="E404" s="2">
        <v>6.5100000000000005E-2</v>
      </c>
      <c r="G404" s="2">
        <f t="shared" si="25"/>
        <v>4.0299999999999994</v>
      </c>
      <c r="H404" s="2">
        <v>0.1072</v>
      </c>
      <c r="J404" s="2">
        <f t="shared" si="26"/>
        <v>4.0299999999999994</v>
      </c>
      <c r="K404" s="2">
        <v>0.15210000000000001</v>
      </c>
      <c r="M404" s="2">
        <f t="shared" si="27"/>
        <v>4.0299999999999994</v>
      </c>
      <c r="N404" s="2">
        <v>7.5499999999999998E-2</v>
      </c>
      <c r="P404" s="2">
        <f t="shared" si="28"/>
        <v>4.0299999999999994</v>
      </c>
      <c r="Q404" s="2">
        <v>8.3000000000000001E-3</v>
      </c>
      <c r="S404" s="2">
        <f t="shared" si="29"/>
        <v>4.0299999999999994</v>
      </c>
      <c r="T404" s="2">
        <v>0.1285</v>
      </c>
      <c r="V404" s="2">
        <f t="shared" si="20"/>
        <v>0.15001428571428571</v>
      </c>
      <c r="W404" s="2">
        <f t="shared" si="21"/>
        <v>0.15001428571428571</v>
      </c>
    </row>
    <row r="405" spans="1:26" x14ac:dyDescent="0.3">
      <c r="A405" s="2">
        <f t="shared" si="23"/>
        <v>4.0399999999999991</v>
      </c>
      <c r="B405" s="2">
        <v>0.51339999999999997</v>
      </c>
      <c r="D405" s="2">
        <f t="shared" si="24"/>
        <v>4.0399999999999991</v>
      </c>
      <c r="E405" s="2">
        <v>6.5100000000000005E-2</v>
      </c>
      <c r="G405" s="2">
        <f t="shared" si="25"/>
        <v>4.0399999999999991</v>
      </c>
      <c r="H405" s="2">
        <v>0.1072</v>
      </c>
      <c r="J405" s="2">
        <f t="shared" si="26"/>
        <v>4.0399999999999991</v>
      </c>
      <c r="K405" s="2">
        <v>0.15210000000000001</v>
      </c>
      <c r="M405" s="2">
        <f t="shared" si="27"/>
        <v>4.0399999999999991</v>
      </c>
      <c r="N405" s="2">
        <v>7.5499999999999998E-2</v>
      </c>
      <c r="P405" s="2">
        <f t="shared" si="28"/>
        <v>4.0399999999999991</v>
      </c>
      <c r="Q405" s="2">
        <v>8.3000000000000001E-3</v>
      </c>
      <c r="S405" s="2">
        <f t="shared" si="29"/>
        <v>4.0399999999999991</v>
      </c>
      <c r="T405" s="2">
        <v>0.1285</v>
      </c>
      <c r="V405" s="2">
        <f t="shared" si="20"/>
        <v>0.15001428571428571</v>
      </c>
      <c r="W405" s="2">
        <f t="shared" si="21"/>
        <v>0.15001428571428571</v>
      </c>
    </row>
    <row r="406" spans="1:26" x14ac:dyDescent="0.3">
      <c r="A406" s="2">
        <f t="shared" si="23"/>
        <v>4.0499999999999989</v>
      </c>
      <c r="B406" s="2">
        <v>0.51339999999999997</v>
      </c>
      <c r="D406" s="2">
        <f t="shared" si="24"/>
        <v>4.0499999999999989</v>
      </c>
      <c r="E406" s="2">
        <v>6.5100000000000005E-2</v>
      </c>
      <c r="G406" s="2">
        <f t="shared" si="25"/>
        <v>4.0499999999999989</v>
      </c>
      <c r="H406" s="2">
        <v>0.1072</v>
      </c>
      <c r="J406" s="2">
        <f t="shared" si="26"/>
        <v>4.0499999999999989</v>
      </c>
      <c r="K406" s="2">
        <v>0.15210000000000001</v>
      </c>
      <c r="M406" s="2">
        <f t="shared" si="27"/>
        <v>4.0499999999999989</v>
      </c>
      <c r="N406" s="2">
        <v>7.5499999999999998E-2</v>
      </c>
      <c r="P406" s="2">
        <f t="shared" si="28"/>
        <v>4.0499999999999989</v>
      </c>
      <c r="Q406" s="2">
        <v>8.3000000000000001E-3</v>
      </c>
      <c r="S406" s="2">
        <f t="shared" si="29"/>
        <v>4.0499999999999989</v>
      </c>
      <c r="T406" s="2">
        <v>0.1285</v>
      </c>
      <c r="V406" s="2">
        <f t="shared" si="20"/>
        <v>0.15001428571428571</v>
      </c>
      <c r="W406" s="2">
        <f t="shared" si="21"/>
        <v>0.15001428571428571</v>
      </c>
    </row>
    <row r="407" spans="1:26" x14ac:dyDescent="0.3">
      <c r="A407" s="2">
        <f t="shared" si="23"/>
        <v>4.0599999999999987</v>
      </c>
      <c r="B407" s="2">
        <v>0.51339999999999997</v>
      </c>
      <c r="D407" s="2">
        <f t="shared" si="24"/>
        <v>4.0599999999999987</v>
      </c>
      <c r="E407" s="2">
        <v>6.5100000000000005E-2</v>
      </c>
      <c r="G407" s="2">
        <f t="shared" si="25"/>
        <v>4.0599999999999987</v>
      </c>
      <c r="H407" s="2">
        <v>0.1072</v>
      </c>
      <c r="J407" s="2">
        <f t="shared" si="26"/>
        <v>4.0599999999999987</v>
      </c>
      <c r="K407" s="2">
        <v>0.15210000000000001</v>
      </c>
      <c r="M407" s="2">
        <f t="shared" si="27"/>
        <v>4.0599999999999987</v>
      </c>
      <c r="N407" s="2">
        <v>7.5499999999999998E-2</v>
      </c>
      <c r="P407" s="2">
        <f t="shared" si="28"/>
        <v>4.0599999999999987</v>
      </c>
      <c r="Q407" s="2">
        <v>8.3000000000000001E-3</v>
      </c>
      <c r="S407" s="2">
        <f t="shared" si="29"/>
        <v>4.0599999999999987</v>
      </c>
      <c r="T407" s="2">
        <v>0.1285</v>
      </c>
      <c r="V407" s="2">
        <f t="shared" si="20"/>
        <v>0.15001428571428571</v>
      </c>
      <c r="W407" s="2">
        <f t="shared" si="21"/>
        <v>0.15001428571428571</v>
      </c>
    </row>
    <row r="408" spans="1:26" x14ac:dyDescent="0.3">
      <c r="A408" s="2">
        <f t="shared" si="23"/>
        <v>4.0699999999999985</v>
      </c>
      <c r="B408" s="2">
        <v>0.51339999999999997</v>
      </c>
      <c r="D408" s="2">
        <f t="shared" si="24"/>
        <v>4.0699999999999985</v>
      </c>
      <c r="E408" s="2">
        <v>6.5100000000000005E-2</v>
      </c>
      <c r="G408" s="2">
        <f t="shared" si="25"/>
        <v>4.0699999999999985</v>
      </c>
      <c r="H408" s="2">
        <v>0.1072</v>
      </c>
      <c r="J408" s="2">
        <f t="shared" si="26"/>
        <v>4.0699999999999985</v>
      </c>
      <c r="K408" s="2">
        <v>0.15210000000000001</v>
      </c>
      <c r="M408" s="2">
        <f t="shared" si="27"/>
        <v>4.0699999999999985</v>
      </c>
      <c r="N408" s="2">
        <v>7.5499999999999998E-2</v>
      </c>
      <c r="P408" s="2">
        <f t="shared" si="28"/>
        <v>4.0699999999999985</v>
      </c>
      <c r="Q408" s="2">
        <v>8.3000000000000001E-3</v>
      </c>
      <c r="S408" s="2">
        <f t="shared" si="29"/>
        <v>4.0699999999999985</v>
      </c>
      <c r="T408" s="2">
        <v>0.1285</v>
      </c>
      <c r="V408" s="2">
        <f t="shared" si="20"/>
        <v>0.15001428571428571</v>
      </c>
      <c r="W408" s="2">
        <f t="shared" si="21"/>
        <v>0.15001428571428571</v>
      </c>
    </row>
    <row r="409" spans="1:26" x14ac:dyDescent="0.3">
      <c r="A409" s="2">
        <f t="shared" si="23"/>
        <v>4.0799999999999983</v>
      </c>
      <c r="B409" s="2">
        <v>0.51339999999999997</v>
      </c>
      <c r="D409" s="2">
        <f t="shared" si="24"/>
        <v>4.0799999999999983</v>
      </c>
      <c r="E409" s="2">
        <v>6.5100000000000005E-2</v>
      </c>
      <c r="G409" s="2">
        <f t="shared" si="25"/>
        <v>4.0799999999999983</v>
      </c>
      <c r="H409" s="2">
        <v>0.1072</v>
      </c>
      <c r="J409" s="2">
        <f t="shared" si="26"/>
        <v>4.0799999999999983</v>
      </c>
      <c r="K409" s="2">
        <v>0.15210000000000001</v>
      </c>
      <c r="M409" s="2">
        <f t="shared" si="27"/>
        <v>4.0799999999999983</v>
      </c>
      <c r="N409" s="2">
        <v>7.5499999999999998E-2</v>
      </c>
      <c r="P409" s="2">
        <f t="shared" si="28"/>
        <v>4.0799999999999983</v>
      </c>
      <c r="Q409" s="2">
        <v>8.3000000000000001E-3</v>
      </c>
      <c r="S409" s="2">
        <f t="shared" si="29"/>
        <v>4.0799999999999983</v>
      </c>
      <c r="T409" s="2">
        <v>0.1285</v>
      </c>
      <c r="V409" s="2">
        <f t="shared" si="20"/>
        <v>0.15001428571428571</v>
      </c>
      <c r="W409" s="2">
        <f t="shared" si="21"/>
        <v>0.15001428571428571</v>
      </c>
    </row>
    <row r="410" spans="1:26" x14ac:dyDescent="0.3">
      <c r="A410" s="2">
        <f t="shared" si="23"/>
        <v>4.0899999999999981</v>
      </c>
      <c r="B410" s="2">
        <v>0.51339999999999997</v>
      </c>
      <c r="D410" s="2">
        <f t="shared" si="24"/>
        <v>4.0899999999999981</v>
      </c>
      <c r="E410" s="2">
        <v>6.5100000000000005E-2</v>
      </c>
      <c r="G410" s="2">
        <f t="shared" si="25"/>
        <v>4.0899999999999981</v>
      </c>
      <c r="H410" s="2">
        <v>0.1072</v>
      </c>
      <c r="J410" s="2">
        <f t="shared" si="26"/>
        <v>4.0899999999999981</v>
      </c>
      <c r="K410" s="2">
        <v>0.15210000000000001</v>
      </c>
      <c r="M410" s="2">
        <f t="shared" si="27"/>
        <v>4.0899999999999981</v>
      </c>
      <c r="N410" s="2">
        <v>7.5499999999999998E-2</v>
      </c>
      <c r="P410" s="2">
        <f t="shared" si="28"/>
        <v>4.0899999999999981</v>
      </c>
      <c r="Q410" s="2">
        <v>8.3000000000000001E-3</v>
      </c>
      <c r="S410" s="2">
        <f t="shared" si="29"/>
        <v>4.0899999999999981</v>
      </c>
      <c r="T410" s="2">
        <v>0.1285</v>
      </c>
      <c r="V410" s="2">
        <f t="shared" si="20"/>
        <v>0.15001428571428571</v>
      </c>
      <c r="W410" s="2">
        <f t="shared" si="21"/>
        <v>0.15001428571428571</v>
      </c>
    </row>
    <row r="411" spans="1:26" x14ac:dyDescent="0.3">
      <c r="A411" s="2">
        <f t="shared" si="23"/>
        <v>4.0999999999999979</v>
      </c>
      <c r="B411" s="2">
        <v>0.51339999999999997</v>
      </c>
      <c r="D411" s="2">
        <f t="shared" si="24"/>
        <v>4.0999999999999979</v>
      </c>
      <c r="E411" s="2">
        <v>6.5100000000000005E-2</v>
      </c>
      <c r="G411" s="2">
        <f t="shared" si="25"/>
        <v>4.0999999999999979</v>
      </c>
      <c r="H411" s="2">
        <v>0.1072</v>
      </c>
      <c r="J411" s="2">
        <f t="shared" si="26"/>
        <v>4.0999999999999979</v>
      </c>
      <c r="K411" s="2">
        <v>0.15210000000000001</v>
      </c>
      <c r="M411" s="2">
        <f t="shared" si="27"/>
        <v>4.0999999999999979</v>
      </c>
      <c r="N411" s="2">
        <v>7.5499999999999998E-2</v>
      </c>
      <c r="P411" s="2">
        <f t="shared" si="28"/>
        <v>4.0999999999999979</v>
      </c>
      <c r="Q411" s="2">
        <v>8.3000000000000001E-3</v>
      </c>
      <c r="S411" s="2">
        <f t="shared" si="29"/>
        <v>4.0999999999999979</v>
      </c>
      <c r="T411" s="2">
        <v>0.1285</v>
      </c>
      <c r="V411" s="2">
        <f t="shared" si="20"/>
        <v>0.15001428571428571</v>
      </c>
      <c r="W411" s="2">
        <f t="shared" si="21"/>
        <v>0.15001428571428571</v>
      </c>
    </row>
    <row r="412" spans="1:26" x14ac:dyDescent="0.3">
      <c r="A412" s="2">
        <f t="shared" si="23"/>
        <v>4.1099999999999977</v>
      </c>
      <c r="B412" s="2">
        <v>0.51339999999999997</v>
      </c>
      <c r="D412" s="2">
        <f t="shared" si="24"/>
        <v>4.1099999999999977</v>
      </c>
      <c r="E412" s="2">
        <v>6.5100000000000005E-2</v>
      </c>
      <c r="G412" s="2">
        <f t="shared" si="25"/>
        <v>4.1099999999999977</v>
      </c>
      <c r="H412" s="2">
        <v>0.1072</v>
      </c>
      <c r="J412" s="2">
        <f t="shared" si="26"/>
        <v>4.1099999999999977</v>
      </c>
      <c r="K412" s="2">
        <v>0.15210000000000001</v>
      </c>
      <c r="M412" s="2">
        <f t="shared" si="27"/>
        <v>4.1099999999999977</v>
      </c>
      <c r="N412" s="2">
        <v>7.5499999999999998E-2</v>
      </c>
      <c r="P412" s="2">
        <f t="shared" si="28"/>
        <v>4.1099999999999977</v>
      </c>
      <c r="Q412" s="2">
        <v>8.3000000000000001E-3</v>
      </c>
      <c r="S412" s="2">
        <f t="shared" si="29"/>
        <v>4.1099999999999977</v>
      </c>
      <c r="T412" s="2">
        <v>0.1285</v>
      </c>
      <c r="V412" s="2">
        <f t="shared" si="20"/>
        <v>0.15001428571428571</v>
      </c>
      <c r="W412" s="2">
        <f t="shared" si="21"/>
        <v>0.15001428571428571</v>
      </c>
    </row>
    <row r="413" spans="1:26" x14ac:dyDescent="0.3">
      <c r="A413" s="2">
        <f t="shared" si="23"/>
        <v>4.1199999999999974</v>
      </c>
      <c r="B413" s="2">
        <v>0.51339999999999997</v>
      </c>
      <c r="D413" s="2">
        <f t="shared" si="24"/>
        <v>4.1199999999999974</v>
      </c>
      <c r="E413" s="2">
        <v>6.5100000000000005E-2</v>
      </c>
      <c r="G413" s="2">
        <f t="shared" si="25"/>
        <v>4.1199999999999974</v>
      </c>
      <c r="H413" s="2">
        <v>0.1072</v>
      </c>
      <c r="J413" s="2">
        <f t="shared" si="26"/>
        <v>4.1199999999999974</v>
      </c>
      <c r="K413" s="2">
        <v>0.15210000000000001</v>
      </c>
      <c r="M413" s="2">
        <f t="shared" si="27"/>
        <v>4.1199999999999974</v>
      </c>
      <c r="N413" s="2">
        <v>7.5499999999999998E-2</v>
      </c>
      <c r="P413" s="2">
        <f t="shared" si="28"/>
        <v>4.1199999999999974</v>
      </c>
      <c r="Q413" s="2">
        <v>8.3000000000000001E-3</v>
      </c>
      <c r="S413" s="2">
        <f t="shared" si="29"/>
        <v>4.1199999999999974</v>
      </c>
      <c r="T413" s="2">
        <v>0.1285</v>
      </c>
      <c r="V413" s="2">
        <f t="shared" si="20"/>
        <v>0.15001428571428571</v>
      </c>
      <c r="W413" s="2">
        <f t="shared" si="21"/>
        <v>0.15001428571428571</v>
      </c>
    </row>
    <row r="414" spans="1:26" x14ac:dyDescent="0.3">
      <c r="A414" s="2">
        <f t="shared" si="23"/>
        <v>4.1299999999999972</v>
      </c>
      <c r="B414" s="2">
        <v>0.51339999999999997</v>
      </c>
      <c r="D414" s="2">
        <f t="shared" si="24"/>
        <v>4.1299999999999972</v>
      </c>
      <c r="E414" s="2">
        <v>6.5100000000000005E-2</v>
      </c>
      <c r="G414" s="2">
        <f t="shared" si="25"/>
        <v>4.1299999999999972</v>
      </c>
      <c r="H414" s="2">
        <v>0.1072</v>
      </c>
      <c r="J414" s="2">
        <f t="shared" si="26"/>
        <v>4.1299999999999972</v>
      </c>
      <c r="K414" s="2">
        <v>0.15210000000000001</v>
      </c>
      <c r="M414" s="2">
        <f t="shared" si="27"/>
        <v>4.1299999999999972</v>
      </c>
      <c r="N414" s="2">
        <v>7.5499999999999998E-2</v>
      </c>
      <c r="P414" s="2">
        <f t="shared" si="28"/>
        <v>4.1299999999999972</v>
      </c>
      <c r="Q414" s="2">
        <v>8.3000000000000001E-3</v>
      </c>
      <c r="S414" s="2">
        <f t="shared" si="29"/>
        <v>4.1299999999999972</v>
      </c>
      <c r="T414" s="2">
        <v>0.1285</v>
      </c>
      <c r="V414" s="2">
        <f t="shared" si="20"/>
        <v>0.15001428571428571</v>
      </c>
      <c r="W414" s="2">
        <f t="shared" si="21"/>
        <v>0.15001428571428571</v>
      </c>
    </row>
    <row r="415" spans="1:26" x14ac:dyDescent="0.3">
      <c r="A415" s="2">
        <f t="shared" si="23"/>
        <v>4.139999999999997</v>
      </c>
      <c r="B415" s="2">
        <v>0.51339999999999997</v>
      </c>
      <c r="D415" s="2">
        <f t="shared" si="24"/>
        <v>4.139999999999997</v>
      </c>
      <c r="E415" s="2">
        <v>6.5100000000000005E-2</v>
      </c>
      <c r="G415" s="2">
        <f t="shared" si="25"/>
        <v>4.139999999999997</v>
      </c>
      <c r="H415" s="2">
        <v>0.1072</v>
      </c>
      <c r="J415" s="2">
        <f t="shared" si="26"/>
        <v>4.139999999999997</v>
      </c>
      <c r="K415" s="2">
        <v>0.15210000000000001</v>
      </c>
      <c r="M415" s="2">
        <f t="shared" si="27"/>
        <v>4.139999999999997</v>
      </c>
      <c r="N415" s="2">
        <v>7.5499999999999998E-2</v>
      </c>
      <c r="P415" s="2">
        <f t="shared" si="28"/>
        <v>4.139999999999997</v>
      </c>
      <c r="Q415" s="2">
        <v>8.3000000000000001E-3</v>
      </c>
      <c r="S415" s="2">
        <f t="shared" si="29"/>
        <v>4.139999999999997</v>
      </c>
      <c r="T415" s="2">
        <v>0.1285</v>
      </c>
      <c r="V415" s="2">
        <f t="shared" si="20"/>
        <v>0.15001428571428571</v>
      </c>
      <c r="W415" s="2">
        <f t="shared" si="21"/>
        <v>0.15001428571428571</v>
      </c>
    </row>
    <row r="416" spans="1:26" x14ac:dyDescent="0.3">
      <c r="A416" s="2">
        <f t="shared" si="23"/>
        <v>4.1499999999999968</v>
      </c>
      <c r="B416" s="2">
        <v>0.51339999999999997</v>
      </c>
      <c r="D416" s="2">
        <f t="shared" si="24"/>
        <v>4.1499999999999968</v>
      </c>
      <c r="E416" s="2">
        <v>6.5100000000000005E-2</v>
      </c>
      <c r="G416" s="2">
        <f t="shared" si="25"/>
        <v>4.1499999999999968</v>
      </c>
      <c r="H416" s="2">
        <v>0.1072</v>
      </c>
      <c r="J416" s="2">
        <f t="shared" si="26"/>
        <v>4.1499999999999968</v>
      </c>
      <c r="K416" s="2">
        <v>0.15210000000000001</v>
      </c>
      <c r="M416" s="2">
        <f t="shared" si="27"/>
        <v>4.1499999999999968</v>
      </c>
      <c r="N416" s="2">
        <v>7.5499999999999998E-2</v>
      </c>
      <c r="P416" s="2">
        <f t="shared" si="28"/>
        <v>4.1499999999999968</v>
      </c>
      <c r="Q416" s="2">
        <v>8.3000000000000001E-3</v>
      </c>
      <c r="S416" s="2">
        <f t="shared" si="29"/>
        <v>4.1499999999999968</v>
      </c>
      <c r="T416" s="2">
        <v>0.1285</v>
      </c>
      <c r="V416" s="2">
        <f t="shared" si="20"/>
        <v>0.15001428571428571</v>
      </c>
      <c r="W416" s="2">
        <f t="shared" si="21"/>
        <v>0.15001428571428571</v>
      </c>
    </row>
    <row r="417" spans="1:23" x14ac:dyDescent="0.3">
      <c r="A417" s="2">
        <f t="shared" si="23"/>
        <v>4.1599999999999966</v>
      </c>
      <c r="B417" s="2">
        <v>0.51339999999999997</v>
      </c>
      <c r="D417" s="2">
        <f t="shared" si="24"/>
        <v>4.1599999999999966</v>
      </c>
      <c r="E417" s="2">
        <v>6.5100000000000005E-2</v>
      </c>
      <c r="G417" s="2">
        <f t="shared" si="25"/>
        <v>4.1599999999999966</v>
      </c>
      <c r="H417" s="2">
        <v>0.1072</v>
      </c>
      <c r="J417" s="2">
        <f t="shared" si="26"/>
        <v>4.1599999999999966</v>
      </c>
      <c r="K417" s="2">
        <v>0.15210000000000001</v>
      </c>
      <c r="M417" s="2">
        <f t="shared" si="27"/>
        <v>4.1599999999999966</v>
      </c>
      <c r="N417" s="2">
        <v>7.5499999999999998E-2</v>
      </c>
      <c r="P417" s="2">
        <f t="shared" si="28"/>
        <v>4.1599999999999966</v>
      </c>
      <c r="Q417" s="2">
        <v>8.3000000000000001E-3</v>
      </c>
      <c r="S417" s="2">
        <f t="shared" si="29"/>
        <v>4.1599999999999966</v>
      </c>
      <c r="T417" s="2">
        <v>0.1285</v>
      </c>
      <c r="V417" s="2">
        <f t="shared" si="20"/>
        <v>0.15001428571428571</v>
      </c>
      <c r="W417" s="2">
        <f t="shared" si="21"/>
        <v>0.15001428571428571</v>
      </c>
    </row>
    <row r="418" spans="1:23" x14ac:dyDescent="0.3">
      <c r="A418" s="2">
        <f t="shared" si="23"/>
        <v>4.1699999999999964</v>
      </c>
      <c r="B418" s="2">
        <v>0.51339999999999997</v>
      </c>
      <c r="D418" s="2">
        <f t="shared" si="24"/>
        <v>4.1699999999999964</v>
      </c>
      <c r="E418" s="2">
        <v>6.5100000000000005E-2</v>
      </c>
      <c r="G418" s="2">
        <f t="shared" si="25"/>
        <v>4.1699999999999964</v>
      </c>
      <c r="H418" s="2">
        <v>0.1072</v>
      </c>
      <c r="J418" s="2">
        <f t="shared" si="26"/>
        <v>4.1699999999999964</v>
      </c>
      <c r="K418" s="2">
        <v>0.15210000000000001</v>
      </c>
      <c r="M418" s="2">
        <f t="shared" si="27"/>
        <v>4.1699999999999964</v>
      </c>
      <c r="N418" s="2">
        <v>7.5499999999999998E-2</v>
      </c>
      <c r="P418" s="2">
        <f t="shared" si="28"/>
        <v>4.1699999999999964</v>
      </c>
      <c r="Q418" s="2">
        <v>8.3000000000000001E-3</v>
      </c>
      <c r="S418" s="2">
        <f t="shared" si="29"/>
        <v>4.1699999999999964</v>
      </c>
      <c r="T418" s="2">
        <v>0.1285</v>
      </c>
      <c r="V418" s="2">
        <f t="shared" si="20"/>
        <v>0.15001428571428571</v>
      </c>
      <c r="W418" s="2">
        <f t="shared" si="21"/>
        <v>0.15001428571428571</v>
      </c>
    </row>
    <row r="419" spans="1:23" x14ac:dyDescent="0.3">
      <c r="A419" s="2">
        <f t="shared" si="23"/>
        <v>4.1799999999999962</v>
      </c>
      <c r="B419" s="2">
        <v>0.51339999999999997</v>
      </c>
      <c r="D419" s="2">
        <f t="shared" si="24"/>
        <v>4.1799999999999962</v>
      </c>
      <c r="E419" s="2">
        <v>6.5100000000000005E-2</v>
      </c>
      <c r="G419" s="2">
        <f t="shared" si="25"/>
        <v>4.1799999999999962</v>
      </c>
      <c r="H419" s="2">
        <v>0.1072</v>
      </c>
      <c r="J419" s="2">
        <f t="shared" si="26"/>
        <v>4.1799999999999962</v>
      </c>
      <c r="K419" s="2">
        <v>0.15210000000000001</v>
      </c>
      <c r="M419" s="2">
        <f t="shared" si="27"/>
        <v>4.1799999999999962</v>
      </c>
      <c r="N419" s="2">
        <v>7.5499999999999998E-2</v>
      </c>
      <c r="P419" s="2">
        <f t="shared" si="28"/>
        <v>4.1799999999999962</v>
      </c>
      <c r="Q419" s="2">
        <v>8.3000000000000001E-3</v>
      </c>
      <c r="S419" s="2">
        <f t="shared" si="29"/>
        <v>4.1799999999999962</v>
      </c>
      <c r="T419" s="2">
        <v>0.1285</v>
      </c>
      <c r="V419" s="2">
        <f t="shared" si="20"/>
        <v>0.15001428571428571</v>
      </c>
      <c r="W419" s="2">
        <f t="shared" si="21"/>
        <v>0.15001428571428571</v>
      </c>
    </row>
    <row r="420" spans="1:23" x14ac:dyDescent="0.3">
      <c r="A420" s="2">
        <f t="shared" si="23"/>
        <v>4.1899999999999959</v>
      </c>
      <c r="B420" s="2">
        <v>0.51339999999999997</v>
      </c>
      <c r="D420" s="2">
        <f t="shared" si="24"/>
        <v>4.1899999999999959</v>
      </c>
      <c r="E420" s="2">
        <v>6.5100000000000005E-2</v>
      </c>
      <c r="G420" s="2">
        <f t="shared" si="25"/>
        <v>4.1899999999999959</v>
      </c>
      <c r="H420" s="2">
        <v>0.1072</v>
      </c>
      <c r="J420" s="2">
        <f t="shared" si="26"/>
        <v>4.1899999999999959</v>
      </c>
      <c r="K420" s="2">
        <v>0.15210000000000001</v>
      </c>
      <c r="M420" s="2">
        <f t="shared" si="27"/>
        <v>4.1899999999999959</v>
      </c>
      <c r="N420" s="2">
        <v>7.5499999999999998E-2</v>
      </c>
      <c r="P420" s="2">
        <f t="shared" si="28"/>
        <v>4.1899999999999959</v>
      </c>
      <c r="Q420" s="2">
        <v>8.3000000000000001E-3</v>
      </c>
      <c r="S420" s="2">
        <f t="shared" si="29"/>
        <v>4.1899999999999959</v>
      </c>
      <c r="T420" s="2">
        <v>0.1285</v>
      </c>
      <c r="V420" s="2">
        <f t="shared" si="20"/>
        <v>0.15001428571428571</v>
      </c>
      <c r="W420" s="2">
        <f t="shared" si="21"/>
        <v>0.15001428571428571</v>
      </c>
    </row>
    <row r="421" spans="1:23" x14ac:dyDescent="0.3">
      <c r="A421" s="2">
        <f t="shared" si="23"/>
        <v>4.1999999999999957</v>
      </c>
      <c r="B421" s="2">
        <v>0.51339999999999997</v>
      </c>
      <c r="D421" s="2">
        <f t="shared" si="24"/>
        <v>4.1999999999999957</v>
      </c>
      <c r="E421" s="2">
        <v>6.5100000000000005E-2</v>
      </c>
      <c r="G421" s="2">
        <f t="shared" si="25"/>
        <v>4.1999999999999957</v>
      </c>
      <c r="H421" s="2">
        <v>0.1072</v>
      </c>
      <c r="J421" s="2">
        <f t="shared" si="26"/>
        <v>4.1999999999999957</v>
      </c>
      <c r="K421" s="2">
        <v>0.15210000000000001</v>
      </c>
      <c r="M421" s="2">
        <f t="shared" si="27"/>
        <v>4.1999999999999957</v>
      </c>
      <c r="N421" s="2">
        <v>7.5499999999999998E-2</v>
      </c>
      <c r="P421" s="2">
        <f t="shared" si="28"/>
        <v>4.1999999999999957</v>
      </c>
      <c r="Q421" s="2">
        <v>8.3000000000000001E-3</v>
      </c>
      <c r="S421" s="2">
        <f t="shared" si="29"/>
        <v>4.1999999999999957</v>
      </c>
      <c r="T421" s="2">
        <v>0.1285</v>
      </c>
      <c r="V421" s="2">
        <f t="shared" si="20"/>
        <v>0.15001428571428571</v>
      </c>
      <c r="W421" s="2">
        <f t="shared" si="21"/>
        <v>0.15001428571428571</v>
      </c>
    </row>
    <row r="422" spans="1:23" x14ac:dyDescent="0.3">
      <c r="A422" s="2">
        <f t="shared" si="23"/>
        <v>4.2099999999999955</v>
      </c>
      <c r="B422" s="2">
        <v>0.51339999999999997</v>
      </c>
      <c r="D422" s="2">
        <f t="shared" si="24"/>
        <v>4.2099999999999955</v>
      </c>
      <c r="E422" s="2">
        <v>6.5100000000000005E-2</v>
      </c>
      <c r="G422" s="2">
        <f t="shared" si="25"/>
        <v>4.2099999999999955</v>
      </c>
      <c r="H422" s="2">
        <v>0.1072</v>
      </c>
      <c r="J422" s="2">
        <f t="shared" si="26"/>
        <v>4.2099999999999955</v>
      </c>
      <c r="K422" s="2">
        <v>0.15210000000000001</v>
      </c>
      <c r="M422" s="2">
        <f t="shared" si="27"/>
        <v>4.2099999999999955</v>
      </c>
      <c r="N422" s="2">
        <v>7.5499999999999998E-2</v>
      </c>
      <c r="P422" s="2">
        <f t="shared" si="28"/>
        <v>4.2099999999999955</v>
      </c>
      <c r="Q422" s="2">
        <v>8.3000000000000001E-3</v>
      </c>
      <c r="S422" s="2">
        <f t="shared" si="29"/>
        <v>4.2099999999999955</v>
      </c>
      <c r="T422" s="2">
        <v>0.1285</v>
      </c>
      <c r="V422" s="2">
        <f t="shared" si="20"/>
        <v>0.15001428571428571</v>
      </c>
      <c r="W422" s="2">
        <f t="shared" si="21"/>
        <v>0.15001428571428571</v>
      </c>
    </row>
    <row r="423" spans="1:23" x14ac:dyDescent="0.3">
      <c r="A423" s="2">
        <f t="shared" si="23"/>
        <v>4.2199999999999953</v>
      </c>
      <c r="B423" s="2">
        <v>0.51339999999999997</v>
      </c>
      <c r="D423" s="2">
        <f t="shared" si="24"/>
        <v>4.2199999999999953</v>
      </c>
      <c r="E423" s="2">
        <v>6.5100000000000005E-2</v>
      </c>
      <c r="G423" s="2">
        <f t="shared" si="25"/>
        <v>4.2199999999999953</v>
      </c>
      <c r="H423" s="2">
        <v>0.1072</v>
      </c>
      <c r="J423" s="2">
        <f t="shared" si="26"/>
        <v>4.2199999999999953</v>
      </c>
      <c r="K423" s="2">
        <v>0.15210000000000001</v>
      </c>
      <c r="M423" s="2">
        <f t="shared" si="27"/>
        <v>4.2199999999999953</v>
      </c>
      <c r="N423" s="2">
        <v>7.5499999999999998E-2</v>
      </c>
      <c r="P423" s="2">
        <f t="shared" si="28"/>
        <v>4.2199999999999953</v>
      </c>
      <c r="Q423" s="2">
        <v>8.3000000000000001E-3</v>
      </c>
      <c r="S423" s="2">
        <f t="shared" si="29"/>
        <v>4.2199999999999953</v>
      </c>
      <c r="T423" s="2">
        <v>0.1285</v>
      </c>
      <c r="V423" s="2">
        <f t="shared" si="20"/>
        <v>0.15001428571428571</v>
      </c>
      <c r="W423" s="2">
        <f t="shared" si="21"/>
        <v>0.15001428571428571</v>
      </c>
    </row>
    <row r="424" spans="1:23" x14ac:dyDescent="0.3">
      <c r="A424" s="2">
        <f t="shared" si="23"/>
        <v>4.2299999999999951</v>
      </c>
      <c r="B424" s="2">
        <v>0.51339999999999997</v>
      </c>
      <c r="D424" s="2">
        <f t="shared" si="24"/>
        <v>4.2299999999999951</v>
      </c>
      <c r="E424" s="2">
        <v>6.5100000000000005E-2</v>
      </c>
      <c r="G424" s="2">
        <f t="shared" si="25"/>
        <v>4.2299999999999951</v>
      </c>
      <c r="H424" s="2">
        <v>0.1072</v>
      </c>
      <c r="J424" s="2">
        <f t="shared" si="26"/>
        <v>4.2299999999999951</v>
      </c>
      <c r="K424" s="2">
        <v>0.15210000000000001</v>
      </c>
      <c r="M424" s="2">
        <f t="shared" si="27"/>
        <v>4.2299999999999951</v>
      </c>
      <c r="N424" s="2">
        <v>7.5499999999999998E-2</v>
      </c>
      <c r="P424" s="2">
        <f t="shared" si="28"/>
        <v>4.2299999999999951</v>
      </c>
      <c r="Q424" s="2">
        <v>8.3000000000000001E-3</v>
      </c>
      <c r="S424" s="2">
        <f t="shared" si="29"/>
        <v>4.2299999999999951</v>
      </c>
      <c r="T424" s="2">
        <v>0.1285</v>
      </c>
      <c r="V424" s="2">
        <f t="shared" si="20"/>
        <v>0.15001428571428571</v>
      </c>
      <c r="W424" s="2">
        <f t="shared" si="21"/>
        <v>0.15001428571428571</v>
      </c>
    </row>
    <row r="425" spans="1:23" x14ac:dyDescent="0.3">
      <c r="A425" s="2">
        <f t="shared" si="23"/>
        <v>4.2399999999999949</v>
      </c>
      <c r="B425" s="2">
        <v>0.51339999999999997</v>
      </c>
      <c r="D425" s="2">
        <f t="shared" si="24"/>
        <v>4.2399999999999949</v>
      </c>
      <c r="E425" s="2">
        <v>6.5100000000000005E-2</v>
      </c>
      <c r="G425" s="2">
        <f t="shared" si="25"/>
        <v>4.2399999999999949</v>
      </c>
      <c r="H425" s="2">
        <v>0.1072</v>
      </c>
      <c r="J425" s="2">
        <f t="shared" si="26"/>
        <v>4.2399999999999949</v>
      </c>
      <c r="K425" s="2">
        <v>0.15210000000000001</v>
      </c>
      <c r="M425" s="2">
        <f t="shared" si="27"/>
        <v>4.2399999999999949</v>
      </c>
      <c r="N425" s="2">
        <v>7.5499999999999998E-2</v>
      </c>
      <c r="P425" s="2">
        <f t="shared" si="28"/>
        <v>4.2399999999999949</v>
      </c>
      <c r="Q425" s="2">
        <v>8.3000000000000001E-3</v>
      </c>
      <c r="S425" s="2">
        <f t="shared" si="29"/>
        <v>4.2399999999999949</v>
      </c>
      <c r="T425" s="2">
        <v>0.1285</v>
      </c>
      <c r="V425" s="2">
        <f t="shared" si="20"/>
        <v>0.15001428571428571</v>
      </c>
      <c r="W425" s="2">
        <f t="shared" si="21"/>
        <v>0.15001428571428571</v>
      </c>
    </row>
    <row r="426" spans="1:23" x14ac:dyDescent="0.3">
      <c r="A426" s="2">
        <f t="shared" si="23"/>
        <v>4.2499999999999947</v>
      </c>
      <c r="B426" s="2">
        <v>0.51339999999999997</v>
      </c>
      <c r="D426" s="2">
        <f t="shared" si="24"/>
        <v>4.2499999999999947</v>
      </c>
      <c r="E426" s="2">
        <v>6.5100000000000005E-2</v>
      </c>
      <c r="G426" s="2">
        <f t="shared" si="25"/>
        <v>4.2499999999999947</v>
      </c>
      <c r="H426" s="2">
        <v>0.1072</v>
      </c>
      <c r="J426" s="2">
        <f t="shared" si="26"/>
        <v>4.2499999999999947</v>
      </c>
      <c r="K426" s="2">
        <v>0.15210000000000001</v>
      </c>
      <c r="M426" s="2">
        <f t="shared" si="27"/>
        <v>4.2499999999999947</v>
      </c>
      <c r="N426" s="2">
        <v>7.5499999999999998E-2</v>
      </c>
      <c r="P426" s="2">
        <f t="shared" si="28"/>
        <v>4.2499999999999947</v>
      </c>
      <c r="Q426" s="2">
        <v>8.3000000000000001E-3</v>
      </c>
      <c r="S426" s="2">
        <f t="shared" si="29"/>
        <v>4.2499999999999947</v>
      </c>
      <c r="T426" s="2">
        <v>0.1285</v>
      </c>
      <c r="V426" s="2">
        <f t="shared" si="20"/>
        <v>0.15001428571428571</v>
      </c>
      <c r="W426" s="2">
        <f t="shared" si="21"/>
        <v>0.15001428571428571</v>
      </c>
    </row>
    <row r="427" spans="1:23" x14ac:dyDescent="0.3">
      <c r="A427" s="2">
        <f t="shared" si="23"/>
        <v>4.2599999999999945</v>
      </c>
      <c r="B427" s="2">
        <v>0.51339999999999997</v>
      </c>
      <c r="D427" s="2">
        <f t="shared" si="24"/>
        <v>4.2599999999999945</v>
      </c>
      <c r="E427" s="2">
        <v>6.5100000000000005E-2</v>
      </c>
      <c r="G427" s="2">
        <f t="shared" si="25"/>
        <v>4.2599999999999945</v>
      </c>
      <c r="H427" s="2">
        <v>0.1072</v>
      </c>
      <c r="J427" s="2">
        <f t="shared" si="26"/>
        <v>4.2599999999999945</v>
      </c>
      <c r="K427" s="2">
        <v>0.15210000000000001</v>
      </c>
      <c r="M427" s="2">
        <f t="shared" si="27"/>
        <v>4.2599999999999945</v>
      </c>
      <c r="N427" s="2">
        <v>7.5499999999999998E-2</v>
      </c>
      <c r="P427" s="2">
        <f t="shared" si="28"/>
        <v>4.2599999999999945</v>
      </c>
      <c r="Q427" s="2">
        <v>8.3000000000000001E-3</v>
      </c>
      <c r="S427" s="2">
        <f t="shared" si="29"/>
        <v>4.2599999999999945</v>
      </c>
      <c r="T427" s="2">
        <v>0.1285</v>
      </c>
      <c r="V427" s="2">
        <f t="shared" si="20"/>
        <v>0.15001428571428571</v>
      </c>
      <c r="W427" s="2">
        <f t="shared" si="21"/>
        <v>0.15001428571428571</v>
      </c>
    </row>
    <row r="428" spans="1:23" x14ac:dyDescent="0.3">
      <c r="A428" s="2">
        <f t="shared" si="23"/>
        <v>4.2699999999999942</v>
      </c>
      <c r="B428" s="2">
        <v>0.51339999999999997</v>
      </c>
      <c r="D428" s="2">
        <f t="shared" si="24"/>
        <v>4.2699999999999942</v>
      </c>
      <c r="E428" s="2">
        <v>6.5100000000000005E-2</v>
      </c>
      <c r="G428" s="2">
        <f t="shared" si="25"/>
        <v>4.2699999999999942</v>
      </c>
      <c r="H428" s="2">
        <v>0.1072</v>
      </c>
      <c r="J428" s="2">
        <f t="shared" si="26"/>
        <v>4.2699999999999942</v>
      </c>
      <c r="K428" s="2">
        <v>0.15210000000000001</v>
      </c>
      <c r="M428" s="2">
        <f t="shared" si="27"/>
        <v>4.2699999999999942</v>
      </c>
      <c r="N428" s="2">
        <v>7.5499999999999998E-2</v>
      </c>
      <c r="P428" s="2">
        <f t="shared" si="28"/>
        <v>4.2699999999999942</v>
      </c>
      <c r="Q428" s="2">
        <v>8.3000000000000001E-3</v>
      </c>
      <c r="S428" s="2">
        <f t="shared" si="29"/>
        <v>4.2699999999999942</v>
      </c>
      <c r="T428" s="2">
        <v>0.1285</v>
      </c>
      <c r="V428" s="2">
        <f t="shared" si="20"/>
        <v>0.15001428571428571</v>
      </c>
      <c r="W428" s="2">
        <f t="shared" si="21"/>
        <v>0.15001428571428571</v>
      </c>
    </row>
    <row r="429" spans="1:23" x14ac:dyDescent="0.3">
      <c r="A429" s="2">
        <f t="shared" si="23"/>
        <v>4.279999999999994</v>
      </c>
      <c r="B429" s="2">
        <v>0.51339999999999997</v>
      </c>
      <c r="D429" s="2">
        <f t="shared" si="24"/>
        <v>4.279999999999994</v>
      </c>
      <c r="E429" s="2">
        <v>6.5100000000000005E-2</v>
      </c>
      <c r="G429" s="2">
        <f t="shared" si="25"/>
        <v>4.279999999999994</v>
      </c>
      <c r="H429" s="2">
        <v>0.1072</v>
      </c>
      <c r="J429" s="2">
        <f t="shared" si="26"/>
        <v>4.279999999999994</v>
      </c>
      <c r="K429" s="2">
        <v>0.15210000000000001</v>
      </c>
      <c r="M429" s="2">
        <f t="shared" si="27"/>
        <v>4.279999999999994</v>
      </c>
      <c r="N429" s="2">
        <v>7.5499999999999998E-2</v>
      </c>
      <c r="P429" s="2">
        <f t="shared" si="28"/>
        <v>4.279999999999994</v>
      </c>
      <c r="Q429" s="2">
        <v>8.3000000000000001E-3</v>
      </c>
      <c r="S429" s="2">
        <f t="shared" si="29"/>
        <v>4.279999999999994</v>
      </c>
      <c r="T429" s="2">
        <v>0.1285</v>
      </c>
      <c r="V429" s="2">
        <f t="shared" si="20"/>
        <v>0.15001428571428571</v>
      </c>
      <c r="W429" s="2">
        <f t="shared" si="21"/>
        <v>0.15001428571428571</v>
      </c>
    </row>
    <row r="430" spans="1:23" x14ac:dyDescent="0.3">
      <c r="A430" s="2">
        <f t="shared" si="23"/>
        <v>4.2899999999999938</v>
      </c>
      <c r="B430" s="2">
        <v>0.51339999999999997</v>
      </c>
      <c r="D430" s="2">
        <f t="shared" si="24"/>
        <v>4.2899999999999938</v>
      </c>
      <c r="E430" s="2">
        <v>6.5100000000000005E-2</v>
      </c>
      <c r="G430" s="2">
        <f t="shared" si="25"/>
        <v>4.2899999999999938</v>
      </c>
      <c r="H430" s="2">
        <v>0.1072</v>
      </c>
      <c r="J430" s="2">
        <f t="shared" si="26"/>
        <v>4.2899999999999938</v>
      </c>
      <c r="K430" s="2">
        <v>0.15210000000000001</v>
      </c>
      <c r="M430" s="2">
        <f t="shared" si="27"/>
        <v>4.2899999999999938</v>
      </c>
      <c r="N430" s="2">
        <v>7.5499999999999998E-2</v>
      </c>
      <c r="P430" s="2">
        <f t="shared" si="28"/>
        <v>4.2899999999999938</v>
      </c>
      <c r="Q430" s="2">
        <v>8.3000000000000001E-3</v>
      </c>
      <c r="S430" s="2">
        <f t="shared" si="29"/>
        <v>4.2899999999999938</v>
      </c>
      <c r="T430" s="2">
        <v>0.1285</v>
      </c>
      <c r="V430" s="2">
        <f t="shared" si="20"/>
        <v>0.15001428571428571</v>
      </c>
      <c r="W430" s="2">
        <f t="shared" si="21"/>
        <v>0.15001428571428571</v>
      </c>
    </row>
    <row r="431" spans="1:23" x14ac:dyDescent="0.3">
      <c r="A431" s="2">
        <f t="shared" si="23"/>
        <v>4.2999999999999936</v>
      </c>
      <c r="B431" s="2">
        <v>0.51339999999999997</v>
      </c>
      <c r="D431" s="2">
        <f t="shared" si="24"/>
        <v>4.2999999999999936</v>
      </c>
      <c r="E431" s="2">
        <v>6.5100000000000005E-2</v>
      </c>
      <c r="G431" s="2">
        <f t="shared" si="25"/>
        <v>4.2999999999999936</v>
      </c>
      <c r="H431" s="2">
        <v>0.1072</v>
      </c>
      <c r="J431" s="2">
        <f t="shared" si="26"/>
        <v>4.2999999999999936</v>
      </c>
      <c r="K431" s="2">
        <v>0.15210000000000001</v>
      </c>
      <c r="M431" s="2">
        <f t="shared" si="27"/>
        <v>4.2999999999999936</v>
      </c>
      <c r="N431" s="2">
        <v>7.5499999999999998E-2</v>
      </c>
      <c r="P431" s="2">
        <f t="shared" si="28"/>
        <v>4.2999999999999936</v>
      </c>
      <c r="Q431" s="2">
        <v>8.3000000000000001E-3</v>
      </c>
      <c r="S431" s="2">
        <f t="shared" si="29"/>
        <v>4.2999999999999936</v>
      </c>
      <c r="T431" s="2">
        <v>0.1285</v>
      </c>
      <c r="V431" s="2">
        <f t="shared" si="20"/>
        <v>0.15001428571428571</v>
      </c>
      <c r="W431" s="2">
        <f t="shared" si="21"/>
        <v>0.15001428571428571</v>
      </c>
    </row>
    <row r="432" spans="1:23" x14ac:dyDescent="0.3">
      <c r="A432" s="2">
        <f t="shared" si="23"/>
        <v>4.3099999999999934</v>
      </c>
      <c r="B432" s="2">
        <v>0.51339999999999997</v>
      </c>
      <c r="D432" s="2">
        <f t="shared" si="24"/>
        <v>4.3099999999999934</v>
      </c>
      <c r="E432" s="2">
        <v>6.5100000000000005E-2</v>
      </c>
      <c r="G432" s="2">
        <f t="shared" si="25"/>
        <v>4.3099999999999934</v>
      </c>
      <c r="H432" s="2">
        <v>0.1072</v>
      </c>
      <c r="J432" s="2">
        <f t="shared" si="26"/>
        <v>4.3099999999999934</v>
      </c>
      <c r="K432" s="2">
        <v>0.15210000000000001</v>
      </c>
      <c r="M432" s="2">
        <f t="shared" si="27"/>
        <v>4.3099999999999934</v>
      </c>
      <c r="N432" s="2">
        <v>7.5499999999999998E-2</v>
      </c>
      <c r="P432" s="2">
        <f t="shared" si="28"/>
        <v>4.3099999999999934</v>
      </c>
      <c r="Q432" s="2">
        <v>8.3000000000000001E-3</v>
      </c>
      <c r="S432" s="2">
        <f t="shared" si="29"/>
        <v>4.3099999999999934</v>
      </c>
      <c r="T432" s="2">
        <v>0.1285</v>
      </c>
      <c r="V432" s="2">
        <f t="shared" si="20"/>
        <v>0.15001428571428571</v>
      </c>
      <c r="W432" s="2">
        <f t="shared" si="21"/>
        <v>0.15001428571428571</v>
      </c>
    </row>
    <row r="433" spans="1:23" x14ac:dyDescent="0.3">
      <c r="A433" s="2">
        <f t="shared" si="23"/>
        <v>4.3199999999999932</v>
      </c>
      <c r="B433" s="2">
        <v>0.51339999999999997</v>
      </c>
      <c r="D433" s="2">
        <f t="shared" si="24"/>
        <v>4.3199999999999932</v>
      </c>
      <c r="E433" s="2">
        <v>6.5100000000000005E-2</v>
      </c>
      <c r="G433" s="2">
        <f t="shared" si="25"/>
        <v>4.3199999999999932</v>
      </c>
      <c r="H433" s="2">
        <v>0.1072</v>
      </c>
      <c r="J433" s="2">
        <f t="shared" si="26"/>
        <v>4.3199999999999932</v>
      </c>
      <c r="K433" s="2">
        <v>0.15210000000000001</v>
      </c>
      <c r="M433" s="2">
        <f t="shared" si="27"/>
        <v>4.3199999999999932</v>
      </c>
      <c r="N433" s="2">
        <v>7.5499999999999998E-2</v>
      </c>
      <c r="P433" s="2">
        <f t="shared" si="28"/>
        <v>4.3199999999999932</v>
      </c>
      <c r="Q433" s="2">
        <v>8.3000000000000001E-3</v>
      </c>
      <c r="S433" s="2">
        <f t="shared" si="29"/>
        <v>4.3199999999999932</v>
      </c>
      <c r="T433" s="2">
        <v>0.1285</v>
      </c>
      <c r="V433" s="2">
        <f t="shared" si="20"/>
        <v>0.15001428571428571</v>
      </c>
      <c r="W433" s="2">
        <f t="shared" si="21"/>
        <v>0.15001428571428571</v>
      </c>
    </row>
    <row r="434" spans="1:23" x14ac:dyDescent="0.3">
      <c r="A434" s="2">
        <f t="shared" si="23"/>
        <v>4.329999999999993</v>
      </c>
      <c r="B434" s="2">
        <v>0.51339999999999997</v>
      </c>
      <c r="D434" s="2">
        <f t="shared" si="24"/>
        <v>4.329999999999993</v>
      </c>
      <c r="E434" s="2">
        <v>6.5100000000000005E-2</v>
      </c>
      <c r="G434" s="2">
        <f t="shared" si="25"/>
        <v>4.329999999999993</v>
      </c>
      <c r="H434" s="2">
        <v>0.1072</v>
      </c>
      <c r="J434" s="2">
        <f t="shared" si="26"/>
        <v>4.329999999999993</v>
      </c>
      <c r="K434" s="2">
        <v>0.15210000000000001</v>
      </c>
      <c r="M434" s="2">
        <f t="shared" si="27"/>
        <v>4.329999999999993</v>
      </c>
      <c r="N434" s="2">
        <v>7.5499999999999998E-2</v>
      </c>
      <c r="P434" s="2">
        <f t="shared" si="28"/>
        <v>4.329999999999993</v>
      </c>
      <c r="Q434" s="2">
        <v>8.3000000000000001E-3</v>
      </c>
      <c r="S434" s="2">
        <f t="shared" si="29"/>
        <v>4.329999999999993</v>
      </c>
      <c r="T434" s="2">
        <v>0.1285</v>
      </c>
      <c r="V434" s="2">
        <f t="shared" si="20"/>
        <v>0.15001428571428571</v>
      </c>
      <c r="W434" s="2">
        <f t="shared" si="21"/>
        <v>0.15001428571428571</v>
      </c>
    </row>
    <row r="435" spans="1:23" x14ac:dyDescent="0.3">
      <c r="A435" s="2">
        <f t="shared" si="23"/>
        <v>4.3399999999999928</v>
      </c>
      <c r="B435" s="2">
        <v>0.51339999999999997</v>
      </c>
      <c r="D435" s="2">
        <f t="shared" si="24"/>
        <v>4.3399999999999928</v>
      </c>
      <c r="E435" s="2">
        <v>6.5100000000000005E-2</v>
      </c>
      <c r="G435" s="2">
        <f t="shared" si="25"/>
        <v>4.3399999999999928</v>
      </c>
      <c r="H435" s="2">
        <v>0.1072</v>
      </c>
      <c r="J435" s="2">
        <f t="shared" si="26"/>
        <v>4.3399999999999928</v>
      </c>
      <c r="K435" s="2">
        <v>0.15210000000000001</v>
      </c>
      <c r="M435" s="2">
        <f t="shared" si="27"/>
        <v>4.3399999999999928</v>
      </c>
      <c r="N435" s="2">
        <v>7.5499999999999998E-2</v>
      </c>
      <c r="P435" s="2">
        <f t="shared" si="28"/>
        <v>4.3399999999999928</v>
      </c>
      <c r="Q435" s="2">
        <v>8.3000000000000001E-3</v>
      </c>
      <c r="S435" s="2">
        <f t="shared" si="29"/>
        <v>4.3399999999999928</v>
      </c>
      <c r="T435" s="2">
        <v>0.1285</v>
      </c>
      <c r="V435" s="2">
        <f t="shared" si="20"/>
        <v>0.15001428571428571</v>
      </c>
      <c r="W435" s="2">
        <f t="shared" si="21"/>
        <v>0.15001428571428571</v>
      </c>
    </row>
    <row r="436" spans="1:23" x14ac:dyDescent="0.3">
      <c r="A436" s="2">
        <f t="shared" si="23"/>
        <v>4.3499999999999925</v>
      </c>
      <c r="B436" s="2">
        <v>0.51339999999999997</v>
      </c>
      <c r="D436" s="2">
        <f t="shared" si="24"/>
        <v>4.3499999999999925</v>
      </c>
      <c r="E436" s="2">
        <v>6.5100000000000005E-2</v>
      </c>
      <c r="G436" s="2">
        <f t="shared" si="25"/>
        <v>4.3499999999999925</v>
      </c>
      <c r="H436" s="2">
        <v>0.1072</v>
      </c>
      <c r="J436" s="2">
        <f t="shared" si="26"/>
        <v>4.3499999999999925</v>
      </c>
      <c r="K436" s="2">
        <v>0.15210000000000001</v>
      </c>
      <c r="M436" s="2">
        <f t="shared" si="27"/>
        <v>4.3499999999999925</v>
      </c>
      <c r="N436" s="2">
        <v>7.5499999999999998E-2</v>
      </c>
      <c r="P436" s="2">
        <f t="shared" si="28"/>
        <v>4.3499999999999925</v>
      </c>
      <c r="Q436" s="2">
        <v>8.3000000000000001E-3</v>
      </c>
      <c r="S436" s="2">
        <f t="shared" si="29"/>
        <v>4.3499999999999925</v>
      </c>
      <c r="T436" s="2">
        <v>0.1285</v>
      </c>
      <c r="V436" s="2">
        <f t="shared" si="20"/>
        <v>0.15001428571428571</v>
      </c>
      <c r="W436" s="2">
        <f t="shared" si="21"/>
        <v>0.15001428571428571</v>
      </c>
    </row>
    <row r="437" spans="1:23" x14ac:dyDescent="0.3">
      <c r="A437" s="2">
        <f t="shared" si="23"/>
        <v>4.3599999999999923</v>
      </c>
      <c r="B437" s="2">
        <v>0.51339999999999997</v>
      </c>
      <c r="D437" s="2">
        <f t="shared" si="24"/>
        <v>4.3599999999999923</v>
      </c>
      <c r="E437" s="2">
        <v>6.5100000000000005E-2</v>
      </c>
      <c r="G437" s="2">
        <f t="shared" si="25"/>
        <v>4.3599999999999923</v>
      </c>
      <c r="H437" s="2">
        <v>0.1072</v>
      </c>
      <c r="J437" s="2">
        <f t="shared" si="26"/>
        <v>4.3599999999999923</v>
      </c>
      <c r="K437" s="2">
        <v>0.15210000000000001</v>
      </c>
      <c r="M437" s="2">
        <f t="shared" si="27"/>
        <v>4.3599999999999923</v>
      </c>
      <c r="N437" s="2">
        <v>7.5499999999999998E-2</v>
      </c>
      <c r="P437" s="2">
        <f t="shared" si="28"/>
        <v>4.3599999999999923</v>
      </c>
      <c r="Q437" s="2">
        <v>8.3000000000000001E-3</v>
      </c>
      <c r="S437" s="2">
        <f t="shared" si="29"/>
        <v>4.3599999999999923</v>
      </c>
      <c r="T437" s="2">
        <v>0.1285</v>
      </c>
      <c r="V437" s="2">
        <f t="shared" si="20"/>
        <v>0.15001428571428571</v>
      </c>
      <c r="W437" s="2">
        <f t="shared" si="21"/>
        <v>0.15001428571428571</v>
      </c>
    </row>
    <row r="438" spans="1:23" x14ac:dyDescent="0.3">
      <c r="A438" s="2">
        <f t="shared" si="23"/>
        <v>4.3699999999999921</v>
      </c>
      <c r="B438" s="2">
        <v>0.51339999999999997</v>
      </c>
      <c r="D438" s="2">
        <f t="shared" si="24"/>
        <v>4.3699999999999921</v>
      </c>
      <c r="E438" s="2">
        <v>6.5100000000000005E-2</v>
      </c>
      <c r="G438" s="2">
        <f t="shared" si="25"/>
        <v>4.3699999999999921</v>
      </c>
      <c r="H438" s="2">
        <v>0.1072</v>
      </c>
      <c r="J438" s="2">
        <f t="shared" si="26"/>
        <v>4.3699999999999921</v>
      </c>
      <c r="K438" s="2">
        <v>0.15210000000000001</v>
      </c>
      <c r="M438" s="2">
        <f t="shared" si="27"/>
        <v>4.3699999999999921</v>
      </c>
      <c r="N438" s="2">
        <v>7.5499999999999998E-2</v>
      </c>
      <c r="P438" s="2">
        <f t="shared" si="28"/>
        <v>4.3699999999999921</v>
      </c>
      <c r="Q438" s="2">
        <v>8.3000000000000001E-3</v>
      </c>
      <c r="S438" s="2">
        <f t="shared" si="29"/>
        <v>4.3699999999999921</v>
      </c>
      <c r="T438" s="2">
        <v>0.1285</v>
      </c>
      <c r="V438" s="2">
        <f t="shared" si="20"/>
        <v>0.15001428571428571</v>
      </c>
      <c r="W438" s="2">
        <f t="shared" si="21"/>
        <v>0.15001428571428571</v>
      </c>
    </row>
    <row r="439" spans="1:23" x14ac:dyDescent="0.3">
      <c r="A439" s="2">
        <f t="shared" si="23"/>
        <v>4.3799999999999919</v>
      </c>
      <c r="B439" s="2">
        <v>0.51339999999999997</v>
      </c>
      <c r="D439" s="2">
        <f t="shared" si="24"/>
        <v>4.3799999999999919</v>
      </c>
      <c r="E439" s="2">
        <v>6.5100000000000005E-2</v>
      </c>
      <c r="G439" s="2">
        <f t="shared" si="25"/>
        <v>4.3799999999999919</v>
      </c>
      <c r="H439" s="2">
        <v>0.1072</v>
      </c>
      <c r="J439" s="2">
        <f t="shared" si="26"/>
        <v>4.3799999999999919</v>
      </c>
      <c r="K439" s="2">
        <v>0.15210000000000001</v>
      </c>
      <c r="M439" s="2">
        <f t="shared" si="27"/>
        <v>4.3799999999999919</v>
      </c>
      <c r="N439" s="2">
        <v>7.5499999999999998E-2</v>
      </c>
      <c r="P439" s="2">
        <f t="shared" si="28"/>
        <v>4.3799999999999919</v>
      </c>
      <c r="Q439" s="2">
        <v>8.3000000000000001E-3</v>
      </c>
      <c r="S439" s="2">
        <f t="shared" si="29"/>
        <v>4.3799999999999919</v>
      </c>
      <c r="T439" s="2">
        <v>0.1285</v>
      </c>
      <c r="V439" s="2">
        <f t="shared" si="20"/>
        <v>0.15001428571428571</v>
      </c>
      <c r="W439" s="2">
        <f t="shared" si="21"/>
        <v>0.15001428571428571</v>
      </c>
    </row>
    <row r="440" spans="1:23" x14ac:dyDescent="0.3">
      <c r="A440" s="2">
        <f t="shared" si="23"/>
        <v>4.3899999999999917</v>
      </c>
      <c r="B440" s="2">
        <v>0.51339999999999997</v>
      </c>
      <c r="D440" s="2">
        <f t="shared" si="24"/>
        <v>4.3899999999999917</v>
      </c>
      <c r="E440" s="2">
        <v>6.5100000000000005E-2</v>
      </c>
      <c r="G440" s="2">
        <f t="shared" si="25"/>
        <v>4.3899999999999917</v>
      </c>
      <c r="H440" s="2">
        <v>0.1072</v>
      </c>
      <c r="J440" s="2">
        <f t="shared" si="26"/>
        <v>4.3899999999999917</v>
      </c>
      <c r="K440" s="2">
        <v>0.15210000000000001</v>
      </c>
      <c r="M440" s="2">
        <f t="shared" si="27"/>
        <v>4.3899999999999917</v>
      </c>
      <c r="N440" s="2">
        <v>7.5499999999999998E-2</v>
      </c>
      <c r="P440" s="2">
        <f t="shared" si="28"/>
        <v>4.3899999999999917</v>
      </c>
      <c r="Q440" s="2">
        <v>8.3000000000000001E-3</v>
      </c>
      <c r="S440" s="2">
        <f t="shared" si="29"/>
        <v>4.3899999999999917</v>
      </c>
      <c r="T440" s="2">
        <v>0.1285</v>
      </c>
      <c r="V440" s="2">
        <f t="shared" si="20"/>
        <v>0.15001428571428571</v>
      </c>
      <c r="W440" s="2">
        <f t="shared" si="21"/>
        <v>0.15001428571428571</v>
      </c>
    </row>
    <row r="441" spans="1:23" x14ac:dyDescent="0.3">
      <c r="A441" s="2">
        <f t="shared" si="23"/>
        <v>4.3999999999999915</v>
      </c>
      <c r="B441" s="2">
        <v>0.51339999999999997</v>
      </c>
      <c r="D441" s="2">
        <f t="shared" si="24"/>
        <v>4.3999999999999915</v>
      </c>
      <c r="E441" s="2">
        <v>6.5100000000000005E-2</v>
      </c>
      <c r="G441" s="2">
        <f t="shared" si="25"/>
        <v>4.3999999999999915</v>
      </c>
      <c r="H441" s="2">
        <v>0.1072</v>
      </c>
      <c r="J441" s="2">
        <f t="shared" si="26"/>
        <v>4.3999999999999915</v>
      </c>
      <c r="K441" s="2">
        <v>0.15210000000000001</v>
      </c>
      <c r="M441" s="2">
        <f t="shared" si="27"/>
        <v>4.3999999999999915</v>
      </c>
      <c r="N441" s="2">
        <v>7.5499999999999998E-2</v>
      </c>
      <c r="P441" s="2">
        <f t="shared" si="28"/>
        <v>4.3999999999999915</v>
      </c>
      <c r="Q441" s="2">
        <v>8.3000000000000001E-3</v>
      </c>
      <c r="S441" s="2">
        <f t="shared" si="29"/>
        <v>4.3999999999999915</v>
      </c>
      <c r="T441" s="2">
        <v>0.1285</v>
      </c>
      <c r="V441" s="2">
        <f t="shared" si="20"/>
        <v>0.15001428571428571</v>
      </c>
      <c r="W441" s="2">
        <f t="shared" si="21"/>
        <v>0.15001428571428571</v>
      </c>
    </row>
    <row r="442" spans="1:23" x14ac:dyDescent="0.3">
      <c r="A442" s="2">
        <f t="shared" si="23"/>
        <v>4.4099999999999913</v>
      </c>
      <c r="B442" s="2">
        <v>0.51339999999999997</v>
      </c>
      <c r="D442" s="2">
        <f t="shared" si="24"/>
        <v>4.4099999999999913</v>
      </c>
      <c r="E442" s="2">
        <v>6.5100000000000005E-2</v>
      </c>
      <c r="G442" s="2">
        <f t="shared" si="25"/>
        <v>4.4099999999999913</v>
      </c>
      <c r="H442" s="2">
        <v>0.1072</v>
      </c>
      <c r="J442" s="2">
        <f t="shared" si="26"/>
        <v>4.4099999999999913</v>
      </c>
      <c r="K442" s="2">
        <v>0.15210000000000001</v>
      </c>
      <c r="M442" s="2">
        <f t="shared" si="27"/>
        <v>4.4099999999999913</v>
      </c>
      <c r="N442" s="2">
        <v>7.5499999999999998E-2</v>
      </c>
      <c r="P442" s="2">
        <f t="shared" si="28"/>
        <v>4.4099999999999913</v>
      </c>
      <c r="Q442" s="2">
        <v>8.3000000000000001E-3</v>
      </c>
      <c r="S442" s="2">
        <f t="shared" si="29"/>
        <v>4.4099999999999913</v>
      </c>
      <c r="T442" s="2">
        <v>0.1285</v>
      </c>
      <c r="V442" s="2">
        <f t="shared" si="20"/>
        <v>0.15001428571428571</v>
      </c>
      <c r="W442" s="2">
        <f t="shared" si="21"/>
        <v>0.15001428571428571</v>
      </c>
    </row>
    <row r="443" spans="1:23" x14ac:dyDescent="0.3">
      <c r="A443" s="2">
        <f t="shared" si="23"/>
        <v>4.419999999999991</v>
      </c>
      <c r="B443" s="2">
        <v>0.51339999999999997</v>
      </c>
      <c r="D443" s="2">
        <f t="shared" si="24"/>
        <v>4.419999999999991</v>
      </c>
      <c r="E443" s="2">
        <v>6.5100000000000005E-2</v>
      </c>
      <c r="G443" s="2">
        <f t="shared" si="25"/>
        <v>4.419999999999991</v>
      </c>
      <c r="H443" s="2">
        <v>0.1072</v>
      </c>
      <c r="J443" s="2">
        <f t="shared" si="26"/>
        <v>4.419999999999991</v>
      </c>
      <c r="K443" s="2">
        <v>0.15210000000000001</v>
      </c>
      <c r="M443" s="2">
        <f t="shared" si="27"/>
        <v>4.419999999999991</v>
      </c>
      <c r="N443" s="2">
        <v>7.5499999999999998E-2</v>
      </c>
      <c r="P443" s="2">
        <f t="shared" si="28"/>
        <v>4.419999999999991</v>
      </c>
      <c r="Q443" s="2">
        <v>8.3000000000000001E-3</v>
      </c>
      <c r="S443" s="2">
        <f t="shared" si="29"/>
        <v>4.419999999999991</v>
      </c>
      <c r="T443" s="2">
        <v>0.1285</v>
      </c>
      <c r="V443" s="2">
        <f t="shared" si="20"/>
        <v>0.15001428571428571</v>
      </c>
      <c r="W443" s="2">
        <f t="shared" si="21"/>
        <v>0.15001428571428571</v>
      </c>
    </row>
    <row r="444" spans="1:23" x14ac:dyDescent="0.3">
      <c r="A444" s="2">
        <f t="shared" si="23"/>
        <v>4.4299999999999908</v>
      </c>
      <c r="B444" s="2">
        <v>0.51339999999999997</v>
      </c>
      <c r="D444" s="2">
        <f t="shared" si="24"/>
        <v>4.4299999999999908</v>
      </c>
      <c r="E444" s="2">
        <v>6.5100000000000005E-2</v>
      </c>
      <c r="G444" s="2">
        <f t="shared" si="25"/>
        <v>4.4299999999999908</v>
      </c>
      <c r="H444" s="2">
        <v>0.1072</v>
      </c>
      <c r="J444" s="2">
        <f t="shared" si="26"/>
        <v>4.4299999999999908</v>
      </c>
      <c r="K444" s="2">
        <v>0.15210000000000001</v>
      </c>
      <c r="M444" s="2">
        <f t="shared" si="27"/>
        <v>4.4299999999999908</v>
      </c>
      <c r="N444" s="2">
        <v>7.5499999999999998E-2</v>
      </c>
      <c r="P444" s="2">
        <f t="shared" si="28"/>
        <v>4.4299999999999908</v>
      </c>
      <c r="Q444" s="2">
        <v>8.3000000000000001E-3</v>
      </c>
      <c r="S444" s="2">
        <f t="shared" si="29"/>
        <v>4.4299999999999908</v>
      </c>
      <c r="T444" s="2">
        <v>0.1285</v>
      </c>
      <c r="V444" s="2">
        <f t="shared" si="20"/>
        <v>0.15001428571428571</v>
      </c>
      <c r="W444" s="2">
        <f t="shared" si="21"/>
        <v>0.15001428571428571</v>
      </c>
    </row>
    <row r="445" spans="1:23" x14ac:dyDescent="0.3">
      <c r="A445" s="2">
        <f t="shared" si="23"/>
        <v>4.4399999999999906</v>
      </c>
      <c r="B445" s="2">
        <v>0.51339999999999997</v>
      </c>
      <c r="D445" s="2">
        <f t="shared" si="24"/>
        <v>4.4399999999999906</v>
      </c>
      <c r="E445" s="2">
        <v>6.5100000000000005E-2</v>
      </c>
      <c r="G445" s="2">
        <f t="shared" si="25"/>
        <v>4.4399999999999906</v>
      </c>
      <c r="H445" s="2">
        <v>0.1072</v>
      </c>
      <c r="J445" s="2">
        <f t="shared" si="26"/>
        <v>4.4399999999999906</v>
      </c>
      <c r="K445" s="2">
        <v>0.15210000000000001</v>
      </c>
      <c r="M445" s="2">
        <f t="shared" si="27"/>
        <v>4.4399999999999906</v>
      </c>
      <c r="N445" s="2">
        <v>7.5499999999999998E-2</v>
      </c>
      <c r="P445" s="2">
        <f t="shared" si="28"/>
        <v>4.4399999999999906</v>
      </c>
      <c r="Q445" s="2">
        <v>8.3000000000000001E-3</v>
      </c>
      <c r="S445" s="2">
        <f t="shared" si="29"/>
        <v>4.4399999999999906</v>
      </c>
      <c r="T445" s="2">
        <v>0.1285</v>
      </c>
      <c r="V445" s="2">
        <f t="shared" ref="V445:V501" si="30">AVERAGE(T445,Q445,N445,K445,H445,E445,B445)</f>
        <v>0.15001428571428571</v>
      </c>
      <c r="W445" s="2">
        <f t="shared" si="21"/>
        <v>0.15001428571428571</v>
      </c>
    </row>
    <row r="446" spans="1:23" x14ac:dyDescent="0.3">
      <c r="A446" s="2">
        <f t="shared" si="23"/>
        <v>4.4499999999999904</v>
      </c>
      <c r="B446" s="2">
        <v>0.51339999999999997</v>
      </c>
      <c r="D446" s="2">
        <f t="shared" si="24"/>
        <v>4.4499999999999904</v>
      </c>
      <c r="E446" s="2">
        <v>6.5100000000000005E-2</v>
      </c>
      <c r="G446" s="2">
        <f t="shared" si="25"/>
        <v>4.4499999999999904</v>
      </c>
      <c r="H446" s="2">
        <v>0.1072</v>
      </c>
      <c r="J446" s="2">
        <f t="shared" si="26"/>
        <v>4.4499999999999904</v>
      </c>
      <c r="K446" s="2">
        <v>0.15210000000000001</v>
      </c>
      <c r="M446" s="2">
        <f t="shared" si="27"/>
        <v>4.4499999999999904</v>
      </c>
      <c r="N446" s="2">
        <v>7.5499999999999998E-2</v>
      </c>
      <c r="P446" s="2">
        <f t="shared" si="28"/>
        <v>4.4499999999999904</v>
      </c>
      <c r="Q446" s="2">
        <v>8.3000000000000001E-3</v>
      </c>
      <c r="S446" s="2">
        <f t="shared" si="29"/>
        <v>4.4499999999999904</v>
      </c>
      <c r="T446" s="2">
        <v>0.1285</v>
      </c>
      <c r="V446" s="2">
        <f t="shared" si="30"/>
        <v>0.15001428571428571</v>
      </c>
      <c r="W446" s="2">
        <f t="shared" si="21"/>
        <v>0.15001428571428571</v>
      </c>
    </row>
    <row r="447" spans="1:23" x14ac:dyDescent="0.3">
      <c r="A447" s="2">
        <f t="shared" si="23"/>
        <v>4.4599999999999902</v>
      </c>
      <c r="B447" s="2">
        <v>0.51339999999999997</v>
      </c>
      <c r="D447" s="2">
        <f t="shared" si="24"/>
        <v>4.4599999999999902</v>
      </c>
      <c r="E447" s="2">
        <v>6.5100000000000005E-2</v>
      </c>
      <c r="G447" s="2">
        <f t="shared" si="25"/>
        <v>4.4599999999999902</v>
      </c>
      <c r="H447" s="2">
        <v>0.1072</v>
      </c>
      <c r="J447" s="2">
        <f t="shared" si="26"/>
        <v>4.4599999999999902</v>
      </c>
      <c r="K447" s="2">
        <v>0.15210000000000001</v>
      </c>
      <c r="M447" s="2">
        <f t="shared" si="27"/>
        <v>4.4599999999999902</v>
      </c>
      <c r="N447" s="2">
        <v>7.5499999999999998E-2</v>
      </c>
      <c r="P447" s="2">
        <f t="shared" si="28"/>
        <v>4.4599999999999902</v>
      </c>
      <c r="Q447" s="2">
        <v>8.3000000000000001E-3</v>
      </c>
      <c r="S447" s="2">
        <f t="shared" si="29"/>
        <v>4.4599999999999902</v>
      </c>
      <c r="T447" s="2">
        <v>0.1285</v>
      </c>
      <c r="V447" s="2">
        <f t="shared" si="30"/>
        <v>0.15001428571428571</v>
      </c>
      <c r="W447" s="2">
        <f t="shared" si="21"/>
        <v>0.15001428571428571</v>
      </c>
    </row>
    <row r="448" spans="1:23" x14ac:dyDescent="0.3">
      <c r="A448" s="2">
        <f t="shared" si="23"/>
        <v>4.46999999999999</v>
      </c>
      <c r="B448" s="2">
        <v>0.51339999999999997</v>
      </c>
      <c r="D448" s="2">
        <f t="shared" si="24"/>
        <v>4.46999999999999</v>
      </c>
      <c r="E448" s="2">
        <v>6.5100000000000005E-2</v>
      </c>
      <c r="G448" s="2">
        <f t="shared" si="25"/>
        <v>4.46999999999999</v>
      </c>
      <c r="H448" s="2">
        <v>0.1072</v>
      </c>
      <c r="J448" s="2">
        <f t="shared" si="26"/>
        <v>4.46999999999999</v>
      </c>
      <c r="K448" s="2">
        <v>0.15210000000000001</v>
      </c>
      <c r="M448" s="2">
        <f t="shared" si="27"/>
        <v>4.46999999999999</v>
      </c>
      <c r="N448" s="2">
        <v>7.5499999999999998E-2</v>
      </c>
      <c r="P448" s="2">
        <f t="shared" si="28"/>
        <v>4.46999999999999</v>
      </c>
      <c r="Q448" s="2">
        <v>8.3000000000000001E-3</v>
      </c>
      <c r="S448" s="2">
        <f t="shared" si="29"/>
        <v>4.46999999999999</v>
      </c>
      <c r="T448" s="2">
        <v>0.1285</v>
      </c>
      <c r="V448" s="2">
        <f t="shared" si="30"/>
        <v>0.15001428571428571</v>
      </c>
      <c r="W448" s="2">
        <f t="shared" si="21"/>
        <v>0.15001428571428571</v>
      </c>
    </row>
    <row r="449" spans="1:23" x14ac:dyDescent="0.3">
      <c r="A449" s="2">
        <f t="shared" si="23"/>
        <v>4.4799999999999898</v>
      </c>
      <c r="B449" s="2">
        <v>0.51339999999999997</v>
      </c>
      <c r="D449" s="2">
        <f t="shared" si="24"/>
        <v>4.4799999999999898</v>
      </c>
      <c r="E449" s="2">
        <v>6.5100000000000005E-2</v>
      </c>
      <c r="G449" s="2">
        <f t="shared" si="25"/>
        <v>4.4799999999999898</v>
      </c>
      <c r="H449" s="2">
        <v>0.1072</v>
      </c>
      <c r="J449" s="2">
        <f t="shared" si="26"/>
        <v>4.4799999999999898</v>
      </c>
      <c r="K449" s="2">
        <v>0.15210000000000001</v>
      </c>
      <c r="M449" s="2">
        <f t="shared" si="27"/>
        <v>4.4799999999999898</v>
      </c>
      <c r="N449" s="2">
        <v>7.5499999999999998E-2</v>
      </c>
      <c r="P449" s="2">
        <f t="shared" si="28"/>
        <v>4.4799999999999898</v>
      </c>
      <c r="Q449" s="2">
        <v>8.3000000000000001E-3</v>
      </c>
      <c r="S449" s="2">
        <f t="shared" si="29"/>
        <v>4.4799999999999898</v>
      </c>
      <c r="T449" s="2">
        <v>0.1285</v>
      </c>
      <c r="V449" s="2">
        <f t="shared" si="30"/>
        <v>0.15001428571428571</v>
      </c>
      <c r="W449" s="2">
        <f t="shared" si="21"/>
        <v>0.15001428571428571</v>
      </c>
    </row>
    <row r="450" spans="1:23" x14ac:dyDescent="0.3">
      <c r="A450" s="2">
        <f t="shared" si="23"/>
        <v>4.4899999999999896</v>
      </c>
      <c r="B450" s="2">
        <v>0.51339999999999997</v>
      </c>
      <c r="D450" s="2">
        <f t="shared" si="24"/>
        <v>4.4899999999999896</v>
      </c>
      <c r="E450" s="2">
        <v>6.5100000000000005E-2</v>
      </c>
      <c r="G450" s="2">
        <f t="shared" si="25"/>
        <v>4.4899999999999896</v>
      </c>
      <c r="H450" s="2">
        <v>0.1072</v>
      </c>
      <c r="J450" s="2">
        <f t="shared" si="26"/>
        <v>4.4899999999999896</v>
      </c>
      <c r="K450" s="2">
        <v>0.15210000000000001</v>
      </c>
      <c r="M450" s="2">
        <f t="shared" si="27"/>
        <v>4.4899999999999896</v>
      </c>
      <c r="N450" s="2">
        <v>7.5499999999999998E-2</v>
      </c>
      <c r="P450" s="2">
        <f t="shared" si="28"/>
        <v>4.4899999999999896</v>
      </c>
      <c r="Q450" s="2">
        <v>8.3000000000000001E-3</v>
      </c>
      <c r="S450" s="2">
        <f t="shared" si="29"/>
        <v>4.4899999999999896</v>
      </c>
      <c r="T450" s="2">
        <v>0.1285</v>
      </c>
      <c r="V450" s="2">
        <f t="shared" si="30"/>
        <v>0.15001428571428571</v>
      </c>
      <c r="W450" s="2">
        <f t="shared" si="21"/>
        <v>0.15001428571428571</v>
      </c>
    </row>
    <row r="451" spans="1:23" x14ac:dyDescent="0.3">
      <c r="A451" s="2">
        <f t="shared" si="23"/>
        <v>4.4999999999999893</v>
      </c>
      <c r="B451" s="2">
        <v>0.51339999999999997</v>
      </c>
      <c r="D451" s="2">
        <f t="shared" si="24"/>
        <v>4.4999999999999893</v>
      </c>
      <c r="E451" s="2">
        <v>6.5100000000000005E-2</v>
      </c>
      <c r="G451" s="2">
        <f t="shared" si="25"/>
        <v>4.4999999999999893</v>
      </c>
      <c r="H451" s="2">
        <v>0.1072</v>
      </c>
      <c r="J451" s="2">
        <f t="shared" si="26"/>
        <v>4.4999999999999893</v>
      </c>
      <c r="K451" s="2">
        <v>0.15210000000000001</v>
      </c>
      <c r="M451" s="2">
        <f t="shared" si="27"/>
        <v>4.4999999999999893</v>
      </c>
      <c r="N451" s="2">
        <v>7.5499999999999998E-2</v>
      </c>
      <c r="P451" s="2">
        <f t="shared" si="28"/>
        <v>4.4999999999999893</v>
      </c>
      <c r="Q451" s="2">
        <v>8.3000000000000001E-3</v>
      </c>
      <c r="S451" s="2">
        <f t="shared" si="29"/>
        <v>4.4999999999999893</v>
      </c>
      <c r="T451" s="2">
        <v>0.1285</v>
      </c>
      <c r="V451" s="2">
        <f t="shared" si="30"/>
        <v>0.15001428571428571</v>
      </c>
      <c r="W451" s="2">
        <f t="shared" ref="W451:W501" si="31">V451*1</f>
        <v>0.15001428571428571</v>
      </c>
    </row>
    <row r="452" spans="1:23" x14ac:dyDescent="0.3">
      <c r="A452" s="2">
        <f t="shared" si="23"/>
        <v>4.5099999999999891</v>
      </c>
      <c r="B452" s="2">
        <v>0.51339999999999997</v>
      </c>
      <c r="D452" s="2">
        <f t="shared" si="24"/>
        <v>4.5099999999999891</v>
      </c>
      <c r="E452" s="2">
        <v>6.5100000000000005E-2</v>
      </c>
      <c r="G452" s="2">
        <f t="shared" si="25"/>
        <v>4.5099999999999891</v>
      </c>
      <c r="H452" s="2">
        <v>0.1072</v>
      </c>
      <c r="J452" s="2">
        <f t="shared" si="26"/>
        <v>4.5099999999999891</v>
      </c>
      <c r="K452" s="2">
        <v>0.15210000000000001</v>
      </c>
      <c r="M452" s="2">
        <f t="shared" si="27"/>
        <v>4.5099999999999891</v>
      </c>
      <c r="N452" s="2">
        <v>7.5499999999999998E-2</v>
      </c>
      <c r="P452" s="2">
        <f t="shared" si="28"/>
        <v>4.5099999999999891</v>
      </c>
      <c r="Q452" s="2">
        <v>8.3000000000000001E-3</v>
      </c>
      <c r="S452" s="2">
        <f t="shared" si="29"/>
        <v>4.5099999999999891</v>
      </c>
      <c r="T452" s="2">
        <v>0.1285</v>
      </c>
      <c r="V452" s="2">
        <f t="shared" si="30"/>
        <v>0.15001428571428571</v>
      </c>
      <c r="W452" s="2">
        <f t="shared" si="31"/>
        <v>0.15001428571428571</v>
      </c>
    </row>
    <row r="453" spans="1:23" x14ac:dyDescent="0.3">
      <c r="A453" s="2">
        <f t="shared" si="23"/>
        <v>4.5199999999999889</v>
      </c>
      <c r="B453" s="2">
        <v>0.51339999999999997</v>
      </c>
      <c r="D453" s="2">
        <f t="shared" si="24"/>
        <v>4.5199999999999889</v>
      </c>
      <c r="E453" s="2">
        <v>6.5100000000000005E-2</v>
      </c>
      <c r="G453" s="2">
        <f t="shared" si="25"/>
        <v>4.5199999999999889</v>
      </c>
      <c r="H453" s="2">
        <v>0.1072</v>
      </c>
      <c r="J453" s="2">
        <f t="shared" si="26"/>
        <v>4.5199999999999889</v>
      </c>
      <c r="K453" s="2">
        <v>0.15210000000000001</v>
      </c>
      <c r="M453" s="2">
        <f t="shared" si="27"/>
        <v>4.5199999999999889</v>
      </c>
      <c r="N453" s="2">
        <v>7.5499999999999998E-2</v>
      </c>
      <c r="P453" s="2">
        <f t="shared" si="28"/>
        <v>4.5199999999999889</v>
      </c>
      <c r="Q453" s="2">
        <v>8.3000000000000001E-3</v>
      </c>
      <c r="S453" s="2">
        <f t="shared" si="29"/>
        <v>4.5199999999999889</v>
      </c>
      <c r="T453" s="2">
        <v>0.1285</v>
      </c>
      <c r="V453" s="2">
        <f t="shared" si="30"/>
        <v>0.15001428571428571</v>
      </c>
      <c r="W453" s="2">
        <f t="shared" si="31"/>
        <v>0.15001428571428571</v>
      </c>
    </row>
    <row r="454" spans="1:23" x14ac:dyDescent="0.3">
      <c r="A454" s="2">
        <f t="shared" si="23"/>
        <v>4.5299999999999887</v>
      </c>
      <c r="B454" s="2">
        <v>0.51339999999999997</v>
      </c>
      <c r="D454" s="2">
        <f t="shared" si="24"/>
        <v>4.5299999999999887</v>
      </c>
      <c r="E454" s="2">
        <v>6.5100000000000005E-2</v>
      </c>
      <c r="G454" s="2">
        <f t="shared" si="25"/>
        <v>4.5299999999999887</v>
      </c>
      <c r="H454" s="2">
        <v>0.1072</v>
      </c>
      <c r="J454" s="2">
        <f t="shared" si="26"/>
        <v>4.5299999999999887</v>
      </c>
      <c r="K454" s="2">
        <v>0.15210000000000001</v>
      </c>
      <c r="M454" s="2">
        <f t="shared" si="27"/>
        <v>4.5299999999999887</v>
      </c>
      <c r="N454" s="2">
        <v>7.5499999999999998E-2</v>
      </c>
      <c r="P454" s="2">
        <f t="shared" si="28"/>
        <v>4.5299999999999887</v>
      </c>
      <c r="Q454" s="2">
        <v>8.3000000000000001E-3</v>
      </c>
      <c r="S454" s="2">
        <f t="shared" si="29"/>
        <v>4.5299999999999887</v>
      </c>
      <c r="T454" s="2">
        <v>0.1285</v>
      </c>
      <c r="V454" s="2">
        <f t="shared" si="30"/>
        <v>0.15001428571428571</v>
      </c>
      <c r="W454" s="2">
        <f t="shared" si="31"/>
        <v>0.15001428571428571</v>
      </c>
    </row>
    <row r="455" spans="1:23" x14ac:dyDescent="0.3">
      <c r="A455" s="2">
        <f t="shared" si="23"/>
        <v>4.5399999999999885</v>
      </c>
      <c r="B455" s="2">
        <v>0.51339999999999997</v>
      </c>
      <c r="D455" s="2">
        <f t="shared" si="24"/>
        <v>4.5399999999999885</v>
      </c>
      <c r="E455" s="2">
        <v>6.5100000000000005E-2</v>
      </c>
      <c r="G455" s="2">
        <f t="shared" si="25"/>
        <v>4.5399999999999885</v>
      </c>
      <c r="H455" s="2">
        <v>0.1072</v>
      </c>
      <c r="J455" s="2">
        <f t="shared" si="26"/>
        <v>4.5399999999999885</v>
      </c>
      <c r="K455" s="2">
        <v>0.15210000000000001</v>
      </c>
      <c r="M455" s="2">
        <f t="shared" si="27"/>
        <v>4.5399999999999885</v>
      </c>
      <c r="N455" s="2">
        <v>7.5499999999999998E-2</v>
      </c>
      <c r="P455" s="2">
        <f t="shared" si="28"/>
        <v>4.5399999999999885</v>
      </c>
      <c r="Q455" s="2">
        <v>8.3000000000000001E-3</v>
      </c>
      <c r="S455" s="2">
        <f t="shared" si="29"/>
        <v>4.5399999999999885</v>
      </c>
      <c r="T455" s="2">
        <v>0.1285</v>
      </c>
      <c r="V455" s="2">
        <f t="shared" si="30"/>
        <v>0.15001428571428571</v>
      </c>
      <c r="W455" s="2">
        <f t="shared" si="31"/>
        <v>0.15001428571428571</v>
      </c>
    </row>
    <row r="456" spans="1:23" x14ac:dyDescent="0.3">
      <c r="A456" s="2">
        <f t="shared" si="23"/>
        <v>4.5499999999999883</v>
      </c>
      <c r="B456" s="2">
        <v>0.51339999999999997</v>
      </c>
      <c r="D456" s="2">
        <f t="shared" si="24"/>
        <v>4.5499999999999883</v>
      </c>
      <c r="E456" s="2">
        <v>6.5100000000000005E-2</v>
      </c>
      <c r="G456" s="2">
        <f t="shared" si="25"/>
        <v>4.5499999999999883</v>
      </c>
      <c r="H456" s="2">
        <v>0.1072</v>
      </c>
      <c r="J456" s="2">
        <f t="shared" si="26"/>
        <v>4.5499999999999883</v>
      </c>
      <c r="K456" s="2">
        <v>0.15210000000000001</v>
      </c>
      <c r="M456" s="2">
        <f t="shared" si="27"/>
        <v>4.5499999999999883</v>
      </c>
      <c r="N456" s="2">
        <v>7.5499999999999998E-2</v>
      </c>
      <c r="P456" s="2">
        <f t="shared" si="28"/>
        <v>4.5499999999999883</v>
      </c>
      <c r="Q456" s="2">
        <v>8.3000000000000001E-3</v>
      </c>
      <c r="S456" s="2">
        <f t="shared" si="29"/>
        <v>4.5499999999999883</v>
      </c>
      <c r="T456" s="2">
        <v>0.1285</v>
      </c>
      <c r="V456" s="2">
        <f t="shared" si="30"/>
        <v>0.15001428571428571</v>
      </c>
      <c r="W456" s="2">
        <f t="shared" si="31"/>
        <v>0.15001428571428571</v>
      </c>
    </row>
    <row r="457" spans="1:23" x14ac:dyDescent="0.3">
      <c r="A457" s="2">
        <f t="shared" si="23"/>
        <v>4.5599999999999881</v>
      </c>
      <c r="B457" s="2">
        <v>0.51339999999999997</v>
      </c>
      <c r="D457" s="2">
        <f t="shared" si="24"/>
        <v>4.5599999999999881</v>
      </c>
      <c r="E457" s="2">
        <v>6.5100000000000005E-2</v>
      </c>
      <c r="G457" s="2">
        <f t="shared" si="25"/>
        <v>4.5599999999999881</v>
      </c>
      <c r="H457" s="2">
        <v>0.1072</v>
      </c>
      <c r="J457" s="2">
        <f t="shared" si="26"/>
        <v>4.5599999999999881</v>
      </c>
      <c r="K457" s="2">
        <v>0.15210000000000001</v>
      </c>
      <c r="M457" s="2">
        <f t="shared" si="27"/>
        <v>4.5599999999999881</v>
      </c>
      <c r="N457" s="2">
        <v>7.5499999999999998E-2</v>
      </c>
      <c r="P457" s="2">
        <f t="shared" si="28"/>
        <v>4.5599999999999881</v>
      </c>
      <c r="Q457" s="2">
        <v>8.3000000000000001E-3</v>
      </c>
      <c r="S457" s="2">
        <f t="shared" si="29"/>
        <v>4.5599999999999881</v>
      </c>
      <c r="T457" s="2">
        <v>0.1285</v>
      </c>
      <c r="V457" s="2">
        <f t="shared" si="30"/>
        <v>0.15001428571428571</v>
      </c>
      <c r="W457" s="2">
        <f t="shared" si="31"/>
        <v>0.15001428571428571</v>
      </c>
    </row>
    <row r="458" spans="1:23" x14ac:dyDescent="0.3">
      <c r="A458" s="2">
        <f t="shared" si="23"/>
        <v>4.5699999999999878</v>
      </c>
      <c r="B458" s="2">
        <v>0.51339999999999997</v>
      </c>
      <c r="D458" s="2">
        <f t="shared" si="24"/>
        <v>4.5699999999999878</v>
      </c>
      <c r="E458" s="2">
        <v>6.5100000000000005E-2</v>
      </c>
      <c r="G458" s="2">
        <f t="shared" si="25"/>
        <v>4.5699999999999878</v>
      </c>
      <c r="H458" s="2">
        <v>0.1072</v>
      </c>
      <c r="J458" s="2">
        <f t="shared" si="26"/>
        <v>4.5699999999999878</v>
      </c>
      <c r="K458" s="2">
        <v>0.15210000000000001</v>
      </c>
      <c r="M458" s="2">
        <f t="shared" si="27"/>
        <v>4.5699999999999878</v>
      </c>
      <c r="N458" s="2">
        <v>7.5499999999999998E-2</v>
      </c>
      <c r="P458" s="2">
        <f t="shared" si="28"/>
        <v>4.5699999999999878</v>
      </c>
      <c r="Q458" s="2">
        <v>8.3000000000000001E-3</v>
      </c>
      <c r="S458" s="2">
        <f t="shared" si="29"/>
        <v>4.5699999999999878</v>
      </c>
      <c r="T458" s="2">
        <v>0.1285</v>
      </c>
      <c r="V458" s="2">
        <f t="shared" si="30"/>
        <v>0.15001428571428571</v>
      </c>
      <c r="W458" s="2">
        <f t="shared" si="31"/>
        <v>0.15001428571428571</v>
      </c>
    </row>
    <row r="459" spans="1:23" x14ac:dyDescent="0.3">
      <c r="A459" s="2">
        <f t="shared" si="23"/>
        <v>4.5799999999999876</v>
      </c>
      <c r="B459" s="2">
        <v>0.51339999999999997</v>
      </c>
      <c r="D459" s="2">
        <f t="shared" si="24"/>
        <v>4.5799999999999876</v>
      </c>
      <c r="E459" s="2">
        <v>6.5100000000000005E-2</v>
      </c>
      <c r="G459" s="2">
        <f t="shared" si="25"/>
        <v>4.5799999999999876</v>
      </c>
      <c r="H459" s="2">
        <v>0.1072</v>
      </c>
      <c r="J459" s="2">
        <f t="shared" si="26"/>
        <v>4.5799999999999876</v>
      </c>
      <c r="K459" s="2">
        <v>0.15210000000000001</v>
      </c>
      <c r="M459" s="2">
        <f t="shared" si="27"/>
        <v>4.5799999999999876</v>
      </c>
      <c r="N459" s="2">
        <v>7.5499999999999998E-2</v>
      </c>
      <c r="P459" s="2">
        <f t="shared" si="28"/>
        <v>4.5799999999999876</v>
      </c>
      <c r="Q459" s="2">
        <v>8.3000000000000001E-3</v>
      </c>
      <c r="S459" s="2">
        <f t="shared" si="29"/>
        <v>4.5799999999999876</v>
      </c>
      <c r="T459" s="2">
        <v>0.1285</v>
      </c>
      <c r="V459" s="2">
        <f t="shared" si="30"/>
        <v>0.15001428571428571</v>
      </c>
      <c r="W459" s="2">
        <f t="shared" si="31"/>
        <v>0.15001428571428571</v>
      </c>
    </row>
    <row r="460" spans="1:23" x14ac:dyDescent="0.3">
      <c r="A460" s="2">
        <f t="shared" si="23"/>
        <v>4.5899999999999874</v>
      </c>
      <c r="B460" s="2">
        <v>0.51339999999999997</v>
      </c>
      <c r="D460" s="2">
        <f t="shared" si="24"/>
        <v>4.5899999999999874</v>
      </c>
      <c r="E460" s="2">
        <v>6.5100000000000005E-2</v>
      </c>
      <c r="G460" s="2">
        <f t="shared" si="25"/>
        <v>4.5899999999999874</v>
      </c>
      <c r="H460" s="2">
        <v>0.1072</v>
      </c>
      <c r="J460" s="2">
        <f t="shared" si="26"/>
        <v>4.5899999999999874</v>
      </c>
      <c r="K460" s="2">
        <v>0.15210000000000001</v>
      </c>
      <c r="M460" s="2">
        <f t="shared" si="27"/>
        <v>4.5899999999999874</v>
      </c>
      <c r="N460" s="2">
        <v>7.5499999999999998E-2</v>
      </c>
      <c r="P460" s="2">
        <f t="shared" si="28"/>
        <v>4.5899999999999874</v>
      </c>
      <c r="Q460" s="2">
        <v>8.3000000000000001E-3</v>
      </c>
      <c r="S460" s="2">
        <f t="shared" si="29"/>
        <v>4.5899999999999874</v>
      </c>
      <c r="T460" s="2">
        <v>0.1285</v>
      </c>
      <c r="V460" s="2">
        <f t="shared" si="30"/>
        <v>0.15001428571428571</v>
      </c>
      <c r="W460" s="2">
        <f t="shared" si="31"/>
        <v>0.15001428571428571</v>
      </c>
    </row>
    <row r="461" spans="1:23" x14ac:dyDescent="0.3">
      <c r="A461" s="2">
        <f t="shared" si="23"/>
        <v>4.5999999999999872</v>
      </c>
      <c r="B461" s="2">
        <v>0.51339999999999997</v>
      </c>
      <c r="D461" s="2">
        <f t="shared" si="24"/>
        <v>4.5999999999999872</v>
      </c>
      <c r="E461" s="2">
        <v>6.5100000000000005E-2</v>
      </c>
      <c r="G461" s="2">
        <f t="shared" si="25"/>
        <v>4.5999999999999872</v>
      </c>
      <c r="H461" s="2">
        <v>0.1072</v>
      </c>
      <c r="J461" s="2">
        <f t="shared" si="26"/>
        <v>4.5999999999999872</v>
      </c>
      <c r="K461" s="2">
        <v>0.15210000000000001</v>
      </c>
      <c r="M461" s="2">
        <f t="shared" si="27"/>
        <v>4.5999999999999872</v>
      </c>
      <c r="N461" s="2">
        <v>7.5499999999999998E-2</v>
      </c>
      <c r="P461" s="2">
        <f t="shared" si="28"/>
        <v>4.5999999999999872</v>
      </c>
      <c r="Q461" s="2">
        <v>8.3000000000000001E-3</v>
      </c>
      <c r="S461" s="2">
        <f t="shared" si="29"/>
        <v>4.5999999999999872</v>
      </c>
      <c r="T461" s="2">
        <v>0.1285</v>
      </c>
      <c r="V461" s="2">
        <f t="shared" si="30"/>
        <v>0.15001428571428571</v>
      </c>
      <c r="W461" s="2">
        <f t="shared" si="31"/>
        <v>0.15001428571428571</v>
      </c>
    </row>
    <row r="462" spans="1:23" x14ac:dyDescent="0.3">
      <c r="A462" s="2">
        <f t="shared" si="23"/>
        <v>4.609999999999987</v>
      </c>
      <c r="B462" s="2">
        <v>0.51339999999999997</v>
      </c>
      <c r="D462" s="2">
        <f t="shared" si="24"/>
        <v>4.609999999999987</v>
      </c>
      <c r="E462" s="2">
        <v>6.5100000000000005E-2</v>
      </c>
      <c r="G462" s="2">
        <f t="shared" si="25"/>
        <v>4.609999999999987</v>
      </c>
      <c r="H462" s="2">
        <v>0.1072</v>
      </c>
      <c r="J462" s="2">
        <f t="shared" si="26"/>
        <v>4.609999999999987</v>
      </c>
      <c r="K462" s="2">
        <v>0.15210000000000001</v>
      </c>
      <c r="M462" s="2">
        <f t="shared" si="27"/>
        <v>4.609999999999987</v>
      </c>
      <c r="N462" s="2">
        <v>7.5499999999999998E-2</v>
      </c>
      <c r="P462" s="2">
        <f t="shared" si="28"/>
        <v>4.609999999999987</v>
      </c>
      <c r="Q462" s="2">
        <v>8.3000000000000001E-3</v>
      </c>
      <c r="S462" s="2">
        <f t="shared" si="29"/>
        <v>4.609999999999987</v>
      </c>
      <c r="T462" s="2">
        <v>0.1285</v>
      </c>
      <c r="V462" s="2">
        <f t="shared" si="30"/>
        <v>0.15001428571428571</v>
      </c>
      <c r="W462" s="2">
        <f t="shared" si="31"/>
        <v>0.15001428571428571</v>
      </c>
    </row>
    <row r="463" spans="1:23" x14ac:dyDescent="0.3">
      <c r="A463" s="2">
        <f t="shared" si="23"/>
        <v>4.6199999999999868</v>
      </c>
      <c r="B463" s="2">
        <v>0.51339999999999997</v>
      </c>
      <c r="D463" s="2">
        <f t="shared" si="24"/>
        <v>4.6199999999999868</v>
      </c>
      <c r="E463" s="2">
        <v>6.5100000000000005E-2</v>
      </c>
      <c r="G463" s="2">
        <f t="shared" si="25"/>
        <v>4.6199999999999868</v>
      </c>
      <c r="H463" s="2">
        <v>0.1072</v>
      </c>
      <c r="J463" s="2">
        <f t="shared" si="26"/>
        <v>4.6199999999999868</v>
      </c>
      <c r="K463" s="2">
        <v>0.15210000000000001</v>
      </c>
      <c r="M463" s="2">
        <f t="shared" si="27"/>
        <v>4.6199999999999868</v>
      </c>
      <c r="N463" s="2">
        <v>7.5499999999999998E-2</v>
      </c>
      <c r="P463" s="2">
        <f t="shared" si="28"/>
        <v>4.6199999999999868</v>
      </c>
      <c r="Q463" s="2">
        <v>8.3000000000000001E-3</v>
      </c>
      <c r="S463" s="2">
        <f t="shared" si="29"/>
        <v>4.6199999999999868</v>
      </c>
      <c r="T463" s="2">
        <v>0.1285</v>
      </c>
      <c r="V463" s="2">
        <f t="shared" si="30"/>
        <v>0.15001428571428571</v>
      </c>
      <c r="W463" s="2">
        <f t="shared" si="31"/>
        <v>0.15001428571428571</v>
      </c>
    </row>
    <row r="464" spans="1:23" x14ac:dyDescent="0.3">
      <c r="A464" s="2">
        <f t="shared" si="23"/>
        <v>4.6299999999999866</v>
      </c>
      <c r="B464" s="2">
        <v>0.51339999999999997</v>
      </c>
      <c r="D464" s="2">
        <f t="shared" si="24"/>
        <v>4.6299999999999866</v>
      </c>
      <c r="E464" s="2">
        <v>6.5100000000000005E-2</v>
      </c>
      <c r="G464" s="2">
        <f t="shared" si="25"/>
        <v>4.6299999999999866</v>
      </c>
      <c r="H464" s="2">
        <v>0.1072</v>
      </c>
      <c r="J464" s="2">
        <f t="shared" si="26"/>
        <v>4.6299999999999866</v>
      </c>
      <c r="K464" s="2">
        <v>0.15210000000000001</v>
      </c>
      <c r="M464" s="2">
        <f t="shared" si="27"/>
        <v>4.6299999999999866</v>
      </c>
      <c r="N464" s="2">
        <v>7.5499999999999998E-2</v>
      </c>
      <c r="P464" s="2">
        <f t="shared" si="28"/>
        <v>4.6299999999999866</v>
      </c>
      <c r="Q464" s="2">
        <v>8.3000000000000001E-3</v>
      </c>
      <c r="S464" s="2">
        <f t="shared" si="29"/>
        <v>4.6299999999999866</v>
      </c>
      <c r="T464" s="2">
        <v>0.1285</v>
      </c>
      <c r="V464" s="2">
        <f t="shared" si="30"/>
        <v>0.15001428571428571</v>
      </c>
      <c r="W464" s="2">
        <f t="shared" si="31"/>
        <v>0.15001428571428571</v>
      </c>
    </row>
    <row r="465" spans="1:23" x14ac:dyDescent="0.3">
      <c r="A465" s="2">
        <f t="shared" si="23"/>
        <v>4.6399999999999864</v>
      </c>
      <c r="B465" s="2">
        <v>0.51339999999999997</v>
      </c>
      <c r="D465" s="2">
        <f t="shared" si="24"/>
        <v>4.6399999999999864</v>
      </c>
      <c r="E465" s="2">
        <v>6.5100000000000005E-2</v>
      </c>
      <c r="G465" s="2">
        <f t="shared" si="25"/>
        <v>4.6399999999999864</v>
      </c>
      <c r="H465" s="2">
        <v>0.1072</v>
      </c>
      <c r="J465" s="2">
        <f t="shared" si="26"/>
        <v>4.6399999999999864</v>
      </c>
      <c r="K465" s="2">
        <v>0.15210000000000001</v>
      </c>
      <c r="M465" s="2">
        <f t="shared" si="27"/>
        <v>4.6399999999999864</v>
      </c>
      <c r="N465" s="2">
        <v>7.5499999999999998E-2</v>
      </c>
      <c r="P465" s="2">
        <f t="shared" si="28"/>
        <v>4.6399999999999864</v>
      </c>
      <c r="Q465" s="2">
        <v>8.3000000000000001E-3</v>
      </c>
      <c r="S465" s="2">
        <f t="shared" si="29"/>
        <v>4.6399999999999864</v>
      </c>
      <c r="T465" s="2">
        <v>0.1285</v>
      </c>
      <c r="V465" s="2">
        <f t="shared" si="30"/>
        <v>0.15001428571428571</v>
      </c>
      <c r="W465" s="2">
        <f t="shared" si="31"/>
        <v>0.15001428571428571</v>
      </c>
    </row>
    <row r="466" spans="1:23" x14ac:dyDescent="0.3">
      <c r="A466" s="2">
        <f t="shared" si="23"/>
        <v>4.6499999999999861</v>
      </c>
      <c r="B466" s="2">
        <v>0.51339999999999997</v>
      </c>
      <c r="D466" s="2">
        <f t="shared" si="24"/>
        <v>4.6499999999999861</v>
      </c>
      <c r="E466" s="2">
        <v>6.5100000000000005E-2</v>
      </c>
      <c r="G466" s="2">
        <f t="shared" si="25"/>
        <v>4.6499999999999861</v>
      </c>
      <c r="H466" s="2">
        <v>0.1072</v>
      </c>
      <c r="J466" s="2">
        <f t="shared" si="26"/>
        <v>4.6499999999999861</v>
      </c>
      <c r="K466" s="2">
        <v>0.15210000000000001</v>
      </c>
      <c r="M466" s="2">
        <f t="shared" si="27"/>
        <v>4.6499999999999861</v>
      </c>
      <c r="N466" s="2">
        <v>7.5499999999999998E-2</v>
      </c>
      <c r="P466" s="2">
        <f t="shared" si="28"/>
        <v>4.6499999999999861</v>
      </c>
      <c r="Q466" s="2">
        <v>8.3000000000000001E-3</v>
      </c>
      <c r="S466" s="2">
        <f t="shared" si="29"/>
        <v>4.6499999999999861</v>
      </c>
      <c r="T466" s="2">
        <v>0.1285</v>
      </c>
      <c r="V466" s="2">
        <f t="shared" si="30"/>
        <v>0.15001428571428571</v>
      </c>
      <c r="W466" s="2">
        <f t="shared" si="31"/>
        <v>0.15001428571428571</v>
      </c>
    </row>
    <row r="467" spans="1:23" x14ac:dyDescent="0.3">
      <c r="A467" s="2">
        <f t="shared" ref="A467:A501" si="32">A466+0.01</f>
        <v>4.6599999999999859</v>
      </c>
      <c r="B467" s="2">
        <v>0.51339999999999997</v>
      </c>
      <c r="D467" s="2">
        <f t="shared" ref="D467:D501" si="33">D466+0.01</f>
        <v>4.6599999999999859</v>
      </c>
      <c r="E467" s="2">
        <v>6.5100000000000005E-2</v>
      </c>
      <c r="G467" s="2">
        <f t="shared" ref="G467:G501" si="34">G466+0.01</f>
        <v>4.6599999999999859</v>
      </c>
      <c r="H467" s="2">
        <v>0.1072</v>
      </c>
      <c r="J467" s="2">
        <f t="shared" ref="J467:J501" si="35">J466+0.01</f>
        <v>4.6599999999999859</v>
      </c>
      <c r="K467" s="2">
        <v>0.15210000000000001</v>
      </c>
      <c r="M467" s="2">
        <f t="shared" ref="M467:M501" si="36">M466+0.01</f>
        <v>4.6599999999999859</v>
      </c>
      <c r="N467" s="2">
        <v>7.5499999999999998E-2</v>
      </c>
      <c r="P467" s="2">
        <f t="shared" ref="P467:P501" si="37">P466+0.01</f>
        <v>4.6599999999999859</v>
      </c>
      <c r="Q467" s="2">
        <v>8.3000000000000001E-3</v>
      </c>
      <c r="S467" s="2">
        <f t="shared" ref="S467:S501" si="38">S466+0.01</f>
        <v>4.6599999999999859</v>
      </c>
      <c r="T467" s="2">
        <v>0.1285</v>
      </c>
      <c r="V467" s="2">
        <f t="shared" si="30"/>
        <v>0.15001428571428571</v>
      </c>
      <c r="W467" s="2">
        <f t="shared" si="31"/>
        <v>0.15001428571428571</v>
      </c>
    </row>
    <row r="468" spans="1:23" x14ac:dyDescent="0.3">
      <c r="A468" s="2">
        <f t="shared" si="32"/>
        <v>4.6699999999999857</v>
      </c>
      <c r="B468" s="2">
        <v>0.51339999999999997</v>
      </c>
      <c r="D468" s="2">
        <f t="shared" si="33"/>
        <v>4.6699999999999857</v>
      </c>
      <c r="E468" s="2">
        <v>6.5100000000000005E-2</v>
      </c>
      <c r="G468" s="2">
        <f t="shared" si="34"/>
        <v>4.6699999999999857</v>
      </c>
      <c r="H468" s="2">
        <v>0.1072</v>
      </c>
      <c r="J468" s="2">
        <f t="shared" si="35"/>
        <v>4.6699999999999857</v>
      </c>
      <c r="K468" s="2">
        <v>0.15210000000000001</v>
      </c>
      <c r="M468" s="2">
        <f t="shared" si="36"/>
        <v>4.6699999999999857</v>
      </c>
      <c r="N468" s="2">
        <v>7.5499999999999998E-2</v>
      </c>
      <c r="P468" s="2">
        <f t="shared" si="37"/>
        <v>4.6699999999999857</v>
      </c>
      <c r="Q468" s="2">
        <v>8.3000000000000001E-3</v>
      </c>
      <c r="S468" s="2">
        <f t="shared" si="38"/>
        <v>4.6699999999999857</v>
      </c>
      <c r="T468" s="2">
        <v>0.1285</v>
      </c>
      <c r="V468" s="2">
        <f t="shared" si="30"/>
        <v>0.15001428571428571</v>
      </c>
      <c r="W468" s="2">
        <f t="shared" si="31"/>
        <v>0.15001428571428571</v>
      </c>
    </row>
    <row r="469" spans="1:23" x14ac:dyDescent="0.3">
      <c r="A469" s="2">
        <f t="shared" si="32"/>
        <v>4.6799999999999855</v>
      </c>
      <c r="B469" s="2">
        <v>0.51339999999999997</v>
      </c>
      <c r="D469" s="2">
        <f t="shared" si="33"/>
        <v>4.6799999999999855</v>
      </c>
      <c r="E469" s="2">
        <v>6.5100000000000005E-2</v>
      </c>
      <c r="G469" s="2">
        <f t="shared" si="34"/>
        <v>4.6799999999999855</v>
      </c>
      <c r="H469" s="2">
        <v>0.1072</v>
      </c>
      <c r="J469" s="2">
        <f t="shared" si="35"/>
        <v>4.6799999999999855</v>
      </c>
      <c r="K469" s="2">
        <v>0.15210000000000001</v>
      </c>
      <c r="M469" s="2">
        <f t="shared" si="36"/>
        <v>4.6799999999999855</v>
      </c>
      <c r="N469" s="2">
        <v>7.5499999999999998E-2</v>
      </c>
      <c r="P469" s="2">
        <f t="shared" si="37"/>
        <v>4.6799999999999855</v>
      </c>
      <c r="Q469" s="2">
        <v>8.3000000000000001E-3</v>
      </c>
      <c r="S469" s="2">
        <f t="shared" si="38"/>
        <v>4.6799999999999855</v>
      </c>
      <c r="T469" s="2">
        <v>0.1285</v>
      </c>
      <c r="V469" s="2">
        <f t="shared" si="30"/>
        <v>0.15001428571428571</v>
      </c>
      <c r="W469" s="2">
        <f t="shared" si="31"/>
        <v>0.15001428571428571</v>
      </c>
    </row>
    <row r="470" spans="1:23" x14ac:dyDescent="0.3">
      <c r="A470" s="2">
        <f t="shared" si="32"/>
        <v>4.6899999999999853</v>
      </c>
      <c r="B470" s="2">
        <v>0.51339999999999997</v>
      </c>
      <c r="D470" s="2">
        <f t="shared" si="33"/>
        <v>4.6899999999999853</v>
      </c>
      <c r="E470" s="2">
        <v>6.5100000000000005E-2</v>
      </c>
      <c r="G470" s="2">
        <f t="shared" si="34"/>
        <v>4.6899999999999853</v>
      </c>
      <c r="H470" s="2">
        <v>0.1072</v>
      </c>
      <c r="J470" s="2">
        <f t="shared" si="35"/>
        <v>4.6899999999999853</v>
      </c>
      <c r="K470" s="2">
        <v>0.15210000000000001</v>
      </c>
      <c r="M470" s="2">
        <f t="shared" si="36"/>
        <v>4.6899999999999853</v>
      </c>
      <c r="N470" s="2">
        <v>7.5499999999999998E-2</v>
      </c>
      <c r="P470" s="2">
        <f t="shared" si="37"/>
        <v>4.6899999999999853</v>
      </c>
      <c r="Q470" s="2">
        <v>8.3000000000000001E-3</v>
      </c>
      <c r="S470" s="2">
        <f t="shared" si="38"/>
        <v>4.6899999999999853</v>
      </c>
      <c r="T470" s="2">
        <v>0.1285</v>
      </c>
      <c r="V470" s="2">
        <f t="shared" si="30"/>
        <v>0.15001428571428571</v>
      </c>
      <c r="W470" s="2">
        <f t="shared" si="31"/>
        <v>0.15001428571428571</v>
      </c>
    </row>
    <row r="471" spans="1:23" x14ac:dyDescent="0.3">
      <c r="A471" s="2">
        <f t="shared" si="32"/>
        <v>4.6999999999999851</v>
      </c>
      <c r="B471" s="2">
        <v>0.51339999999999997</v>
      </c>
      <c r="D471" s="2">
        <f t="shared" si="33"/>
        <v>4.6999999999999851</v>
      </c>
      <c r="E471" s="2">
        <v>6.5100000000000005E-2</v>
      </c>
      <c r="G471" s="2">
        <f t="shared" si="34"/>
        <v>4.6999999999999851</v>
      </c>
      <c r="H471" s="2">
        <v>0.1072</v>
      </c>
      <c r="J471" s="2">
        <f t="shared" si="35"/>
        <v>4.6999999999999851</v>
      </c>
      <c r="K471" s="2">
        <v>0.15210000000000001</v>
      </c>
      <c r="M471" s="2">
        <f t="shared" si="36"/>
        <v>4.6999999999999851</v>
      </c>
      <c r="N471" s="2">
        <v>7.5499999999999998E-2</v>
      </c>
      <c r="P471" s="2">
        <f t="shared" si="37"/>
        <v>4.6999999999999851</v>
      </c>
      <c r="Q471" s="2">
        <v>8.3000000000000001E-3</v>
      </c>
      <c r="S471" s="2">
        <f t="shared" si="38"/>
        <v>4.6999999999999851</v>
      </c>
      <c r="T471" s="2">
        <v>0.1285</v>
      </c>
      <c r="V471" s="2">
        <f t="shared" si="30"/>
        <v>0.15001428571428571</v>
      </c>
      <c r="W471" s="2">
        <f t="shared" si="31"/>
        <v>0.15001428571428571</v>
      </c>
    </row>
    <row r="472" spans="1:23" x14ac:dyDescent="0.3">
      <c r="A472" s="2">
        <f t="shared" si="32"/>
        <v>4.7099999999999849</v>
      </c>
      <c r="B472" s="2">
        <v>0.51339999999999997</v>
      </c>
      <c r="D472" s="2">
        <f t="shared" si="33"/>
        <v>4.7099999999999849</v>
      </c>
      <c r="E472" s="2">
        <v>6.5100000000000005E-2</v>
      </c>
      <c r="G472" s="2">
        <f t="shared" si="34"/>
        <v>4.7099999999999849</v>
      </c>
      <c r="H472" s="2">
        <v>0.1072</v>
      </c>
      <c r="J472" s="2">
        <f t="shared" si="35"/>
        <v>4.7099999999999849</v>
      </c>
      <c r="K472" s="2">
        <v>0.15210000000000001</v>
      </c>
      <c r="M472" s="2">
        <f t="shared" si="36"/>
        <v>4.7099999999999849</v>
      </c>
      <c r="N472" s="2">
        <v>7.5499999999999998E-2</v>
      </c>
      <c r="P472" s="2">
        <f t="shared" si="37"/>
        <v>4.7099999999999849</v>
      </c>
      <c r="Q472" s="2">
        <v>8.3000000000000001E-3</v>
      </c>
      <c r="S472" s="2">
        <f t="shared" si="38"/>
        <v>4.7099999999999849</v>
      </c>
      <c r="T472" s="2">
        <v>0.1285</v>
      </c>
      <c r="V472" s="2">
        <f t="shared" si="30"/>
        <v>0.15001428571428571</v>
      </c>
      <c r="W472" s="2">
        <f t="shared" si="31"/>
        <v>0.15001428571428571</v>
      </c>
    </row>
    <row r="473" spans="1:23" x14ac:dyDescent="0.3">
      <c r="A473" s="2">
        <f t="shared" si="32"/>
        <v>4.7199999999999847</v>
      </c>
      <c r="B473" s="2">
        <v>0.51339999999999997</v>
      </c>
      <c r="D473" s="2">
        <f t="shared" si="33"/>
        <v>4.7199999999999847</v>
      </c>
      <c r="E473" s="2">
        <v>6.5100000000000005E-2</v>
      </c>
      <c r="G473" s="2">
        <f t="shared" si="34"/>
        <v>4.7199999999999847</v>
      </c>
      <c r="H473" s="2">
        <v>0.1072</v>
      </c>
      <c r="J473" s="2">
        <f t="shared" si="35"/>
        <v>4.7199999999999847</v>
      </c>
      <c r="K473" s="2">
        <v>0.15210000000000001</v>
      </c>
      <c r="M473" s="2">
        <f t="shared" si="36"/>
        <v>4.7199999999999847</v>
      </c>
      <c r="N473" s="2">
        <v>7.5499999999999998E-2</v>
      </c>
      <c r="P473" s="2">
        <f t="shared" si="37"/>
        <v>4.7199999999999847</v>
      </c>
      <c r="Q473" s="2">
        <v>8.3000000000000001E-3</v>
      </c>
      <c r="S473" s="2">
        <f t="shared" si="38"/>
        <v>4.7199999999999847</v>
      </c>
      <c r="T473" s="2">
        <v>0.1285</v>
      </c>
      <c r="V473" s="2">
        <f t="shared" si="30"/>
        <v>0.15001428571428571</v>
      </c>
      <c r="W473" s="2">
        <f t="shared" si="31"/>
        <v>0.15001428571428571</v>
      </c>
    </row>
    <row r="474" spans="1:23" x14ac:dyDescent="0.3">
      <c r="A474" s="2">
        <f t="shared" si="32"/>
        <v>4.7299999999999844</v>
      </c>
      <c r="B474" s="2">
        <v>0.51339999999999997</v>
      </c>
      <c r="D474" s="2">
        <f t="shared" si="33"/>
        <v>4.7299999999999844</v>
      </c>
      <c r="E474" s="2">
        <v>6.5100000000000005E-2</v>
      </c>
      <c r="G474" s="2">
        <f t="shared" si="34"/>
        <v>4.7299999999999844</v>
      </c>
      <c r="H474" s="2">
        <v>0.1072</v>
      </c>
      <c r="J474" s="2">
        <f t="shared" si="35"/>
        <v>4.7299999999999844</v>
      </c>
      <c r="K474" s="2">
        <v>0.15210000000000001</v>
      </c>
      <c r="M474" s="2">
        <f t="shared" si="36"/>
        <v>4.7299999999999844</v>
      </c>
      <c r="N474" s="2">
        <v>7.5499999999999998E-2</v>
      </c>
      <c r="P474" s="2">
        <f t="shared" si="37"/>
        <v>4.7299999999999844</v>
      </c>
      <c r="Q474" s="2">
        <v>8.3000000000000001E-3</v>
      </c>
      <c r="S474" s="2">
        <f t="shared" si="38"/>
        <v>4.7299999999999844</v>
      </c>
      <c r="T474" s="2">
        <v>0.1285</v>
      </c>
      <c r="V474" s="2">
        <f t="shared" si="30"/>
        <v>0.15001428571428571</v>
      </c>
      <c r="W474" s="2">
        <f t="shared" si="31"/>
        <v>0.15001428571428571</v>
      </c>
    </row>
    <row r="475" spans="1:23" x14ac:dyDescent="0.3">
      <c r="A475" s="2">
        <f t="shared" si="32"/>
        <v>4.7399999999999842</v>
      </c>
      <c r="B475" s="2">
        <v>0.51339999999999997</v>
      </c>
      <c r="D475" s="2">
        <f t="shared" si="33"/>
        <v>4.7399999999999842</v>
      </c>
      <c r="E475" s="2">
        <v>6.5100000000000005E-2</v>
      </c>
      <c r="G475" s="2">
        <f t="shared" si="34"/>
        <v>4.7399999999999842</v>
      </c>
      <c r="H475" s="2">
        <v>0.1072</v>
      </c>
      <c r="J475" s="2">
        <f t="shared" si="35"/>
        <v>4.7399999999999842</v>
      </c>
      <c r="K475" s="2">
        <v>0.15210000000000001</v>
      </c>
      <c r="M475" s="2">
        <f t="shared" si="36"/>
        <v>4.7399999999999842</v>
      </c>
      <c r="N475" s="2">
        <v>7.5499999999999998E-2</v>
      </c>
      <c r="P475" s="2">
        <f t="shared" si="37"/>
        <v>4.7399999999999842</v>
      </c>
      <c r="Q475" s="2">
        <v>8.3000000000000001E-3</v>
      </c>
      <c r="S475" s="2">
        <f t="shared" si="38"/>
        <v>4.7399999999999842</v>
      </c>
      <c r="T475" s="2">
        <v>0.1285</v>
      </c>
      <c r="V475" s="2">
        <f t="shared" si="30"/>
        <v>0.15001428571428571</v>
      </c>
      <c r="W475" s="2">
        <f t="shared" si="31"/>
        <v>0.15001428571428571</v>
      </c>
    </row>
    <row r="476" spans="1:23" x14ac:dyDescent="0.3">
      <c r="A476" s="2">
        <f t="shared" si="32"/>
        <v>4.749999999999984</v>
      </c>
      <c r="B476" s="2">
        <v>0.51339999999999997</v>
      </c>
      <c r="D476" s="2">
        <f t="shared" si="33"/>
        <v>4.749999999999984</v>
      </c>
      <c r="E476" s="2">
        <v>6.5100000000000005E-2</v>
      </c>
      <c r="G476" s="2">
        <f t="shared" si="34"/>
        <v>4.749999999999984</v>
      </c>
      <c r="H476" s="2">
        <v>0.1072</v>
      </c>
      <c r="J476" s="2">
        <f t="shared" si="35"/>
        <v>4.749999999999984</v>
      </c>
      <c r="K476" s="2">
        <v>0.15210000000000001</v>
      </c>
      <c r="M476" s="2">
        <f t="shared" si="36"/>
        <v>4.749999999999984</v>
      </c>
      <c r="N476" s="2">
        <v>7.5499999999999998E-2</v>
      </c>
      <c r="P476" s="2">
        <f t="shared" si="37"/>
        <v>4.749999999999984</v>
      </c>
      <c r="Q476" s="2">
        <v>8.3000000000000001E-3</v>
      </c>
      <c r="S476" s="2">
        <f t="shared" si="38"/>
        <v>4.749999999999984</v>
      </c>
      <c r="T476" s="2">
        <v>0.1285</v>
      </c>
      <c r="V476" s="2">
        <f t="shared" si="30"/>
        <v>0.15001428571428571</v>
      </c>
      <c r="W476" s="2">
        <f t="shared" si="31"/>
        <v>0.15001428571428571</v>
      </c>
    </row>
    <row r="477" spans="1:23" x14ac:dyDescent="0.3">
      <c r="A477" s="2">
        <f t="shared" si="32"/>
        <v>4.7599999999999838</v>
      </c>
      <c r="B477" s="2">
        <v>0.51339999999999997</v>
      </c>
      <c r="D477" s="2">
        <f t="shared" si="33"/>
        <v>4.7599999999999838</v>
      </c>
      <c r="E477" s="2">
        <v>6.5100000000000005E-2</v>
      </c>
      <c r="G477" s="2">
        <f t="shared" si="34"/>
        <v>4.7599999999999838</v>
      </c>
      <c r="H477" s="2">
        <v>0.1072</v>
      </c>
      <c r="J477" s="2">
        <f t="shared" si="35"/>
        <v>4.7599999999999838</v>
      </c>
      <c r="K477" s="2">
        <v>0.15210000000000001</v>
      </c>
      <c r="M477" s="2">
        <f t="shared" si="36"/>
        <v>4.7599999999999838</v>
      </c>
      <c r="N477" s="2">
        <v>7.5499999999999998E-2</v>
      </c>
      <c r="P477" s="2">
        <f t="shared" si="37"/>
        <v>4.7599999999999838</v>
      </c>
      <c r="Q477" s="2">
        <v>8.3000000000000001E-3</v>
      </c>
      <c r="S477" s="2">
        <f t="shared" si="38"/>
        <v>4.7599999999999838</v>
      </c>
      <c r="T477" s="2">
        <v>0.1285</v>
      </c>
      <c r="V477" s="2">
        <f t="shared" si="30"/>
        <v>0.15001428571428571</v>
      </c>
      <c r="W477" s="2">
        <f t="shared" si="31"/>
        <v>0.15001428571428571</v>
      </c>
    </row>
    <row r="478" spans="1:23" x14ac:dyDescent="0.3">
      <c r="A478" s="2">
        <f t="shared" si="32"/>
        <v>4.7699999999999836</v>
      </c>
      <c r="B478" s="2">
        <v>0.51339999999999997</v>
      </c>
      <c r="D478" s="2">
        <f t="shared" si="33"/>
        <v>4.7699999999999836</v>
      </c>
      <c r="E478" s="2">
        <v>6.5100000000000005E-2</v>
      </c>
      <c r="G478" s="2">
        <f t="shared" si="34"/>
        <v>4.7699999999999836</v>
      </c>
      <c r="H478" s="2">
        <v>0.1072</v>
      </c>
      <c r="J478" s="2">
        <f t="shared" si="35"/>
        <v>4.7699999999999836</v>
      </c>
      <c r="K478" s="2">
        <v>0.15210000000000001</v>
      </c>
      <c r="M478" s="2">
        <f t="shared" si="36"/>
        <v>4.7699999999999836</v>
      </c>
      <c r="N478" s="2">
        <v>7.5499999999999998E-2</v>
      </c>
      <c r="P478" s="2">
        <f t="shared" si="37"/>
        <v>4.7699999999999836</v>
      </c>
      <c r="Q478" s="2">
        <v>8.3000000000000001E-3</v>
      </c>
      <c r="S478" s="2">
        <f t="shared" si="38"/>
        <v>4.7699999999999836</v>
      </c>
      <c r="T478" s="2">
        <v>0.1285</v>
      </c>
      <c r="V478" s="2">
        <f t="shared" si="30"/>
        <v>0.15001428571428571</v>
      </c>
      <c r="W478" s="2">
        <f t="shared" si="31"/>
        <v>0.15001428571428571</v>
      </c>
    </row>
    <row r="479" spans="1:23" x14ac:dyDescent="0.3">
      <c r="A479" s="2">
        <f t="shared" si="32"/>
        <v>4.7799999999999834</v>
      </c>
      <c r="B479" s="2">
        <v>0.51339999999999997</v>
      </c>
      <c r="D479" s="2">
        <f t="shared" si="33"/>
        <v>4.7799999999999834</v>
      </c>
      <c r="E479" s="2">
        <v>6.5100000000000005E-2</v>
      </c>
      <c r="G479" s="2">
        <f t="shared" si="34"/>
        <v>4.7799999999999834</v>
      </c>
      <c r="H479" s="2">
        <v>0.1072</v>
      </c>
      <c r="J479" s="2">
        <f t="shared" si="35"/>
        <v>4.7799999999999834</v>
      </c>
      <c r="K479" s="2">
        <v>0.15210000000000001</v>
      </c>
      <c r="M479" s="2">
        <f t="shared" si="36"/>
        <v>4.7799999999999834</v>
      </c>
      <c r="N479" s="2">
        <v>7.5499999999999998E-2</v>
      </c>
      <c r="P479" s="2">
        <f t="shared" si="37"/>
        <v>4.7799999999999834</v>
      </c>
      <c r="Q479" s="2">
        <v>8.3000000000000001E-3</v>
      </c>
      <c r="S479" s="2">
        <f t="shared" si="38"/>
        <v>4.7799999999999834</v>
      </c>
      <c r="T479" s="2">
        <v>0.1285</v>
      </c>
      <c r="V479" s="2">
        <f t="shared" si="30"/>
        <v>0.15001428571428571</v>
      </c>
      <c r="W479" s="2">
        <f t="shared" si="31"/>
        <v>0.15001428571428571</v>
      </c>
    </row>
    <row r="480" spans="1:23" x14ac:dyDescent="0.3">
      <c r="A480" s="2">
        <f t="shared" si="32"/>
        <v>4.7899999999999832</v>
      </c>
      <c r="B480" s="2">
        <v>0.51339999999999997</v>
      </c>
      <c r="D480" s="2">
        <f t="shared" si="33"/>
        <v>4.7899999999999832</v>
      </c>
      <c r="E480" s="2">
        <v>6.5100000000000005E-2</v>
      </c>
      <c r="G480" s="2">
        <f t="shared" si="34"/>
        <v>4.7899999999999832</v>
      </c>
      <c r="H480" s="2">
        <v>0.1072</v>
      </c>
      <c r="J480" s="2">
        <f t="shared" si="35"/>
        <v>4.7899999999999832</v>
      </c>
      <c r="K480" s="2">
        <v>0.15210000000000001</v>
      </c>
      <c r="M480" s="2">
        <f t="shared" si="36"/>
        <v>4.7899999999999832</v>
      </c>
      <c r="N480" s="2">
        <v>7.5499999999999998E-2</v>
      </c>
      <c r="P480" s="2">
        <f t="shared" si="37"/>
        <v>4.7899999999999832</v>
      </c>
      <c r="Q480" s="2">
        <v>8.3000000000000001E-3</v>
      </c>
      <c r="S480" s="2">
        <f t="shared" si="38"/>
        <v>4.7899999999999832</v>
      </c>
      <c r="T480" s="2">
        <v>0.1285</v>
      </c>
      <c r="V480" s="2">
        <f t="shared" si="30"/>
        <v>0.15001428571428571</v>
      </c>
      <c r="W480" s="2">
        <f t="shared" si="31"/>
        <v>0.15001428571428571</v>
      </c>
    </row>
    <row r="481" spans="1:23" x14ac:dyDescent="0.3">
      <c r="A481" s="2">
        <f t="shared" si="32"/>
        <v>4.7999999999999829</v>
      </c>
      <c r="B481" s="2">
        <v>0.51339999999999997</v>
      </c>
      <c r="D481" s="2">
        <f t="shared" si="33"/>
        <v>4.7999999999999829</v>
      </c>
      <c r="E481" s="2">
        <v>6.5100000000000005E-2</v>
      </c>
      <c r="G481" s="2">
        <f t="shared" si="34"/>
        <v>4.7999999999999829</v>
      </c>
      <c r="H481" s="2">
        <v>0.1072</v>
      </c>
      <c r="J481" s="2">
        <f t="shared" si="35"/>
        <v>4.7999999999999829</v>
      </c>
      <c r="K481" s="2">
        <v>0.15210000000000001</v>
      </c>
      <c r="M481" s="2">
        <f t="shared" si="36"/>
        <v>4.7999999999999829</v>
      </c>
      <c r="N481" s="2">
        <v>7.5499999999999998E-2</v>
      </c>
      <c r="P481" s="2">
        <f t="shared" si="37"/>
        <v>4.7999999999999829</v>
      </c>
      <c r="Q481" s="2">
        <v>8.3000000000000001E-3</v>
      </c>
      <c r="S481" s="2">
        <f t="shared" si="38"/>
        <v>4.7999999999999829</v>
      </c>
      <c r="T481" s="2">
        <v>0.1285</v>
      </c>
      <c r="V481" s="2">
        <f t="shared" si="30"/>
        <v>0.15001428571428571</v>
      </c>
      <c r="W481" s="2">
        <f t="shared" si="31"/>
        <v>0.15001428571428571</v>
      </c>
    </row>
    <row r="482" spans="1:23" x14ac:dyDescent="0.3">
      <c r="A482" s="2">
        <f t="shared" si="32"/>
        <v>4.8099999999999827</v>
      </c>
      <c r="B482" s="2">
        <v>0.51339999999999997</v>
      </c>
      <c r="D482" s="2">
        <f t="shared" si="33"/>
        <v>4.8099999999999827</v>
      </c>
      <c r="E482" s="2">
        <v>6.5100000000000005E-2</v>
      </c>
      <c r="G482" s="2">
        <f t="shared" si="34"/>
        <v>4.8099999999999827</v>
      </c>
      <c r="H482" s="2">
        <v>0.1072</v>
      </c>
      <c r="J482" s="2">
        <f t="shared" si="35"/>
        <v>4.8099999999999827</v>
      </c>
      <c r="K482" s="2">
        <v>0.15210000000000001</v>
      </c>
      <c r="M482" s="2">
        <f t="shared" si="36"/>
        <v>4.8099999999999827</v>
      </c>
      <c r="N482" s="2">
        <v>7.5499999999999998E-2</v>
      </c>
      <c r="P482" s="2">
        <f t="shared" si="37"/>
        <v>4.8099999999999827</v>
      </c>
      <c r="Q482" s="2">
        <v>8.3000000000000001E-3</v>
      </c>
      <c r="S482" s="2">
        <f t="shared" si="38"/>
        <v>4.8099999999999827</v>
      </c>
      <c r="T482" s="2">
        <v>0.1285</v>
      </c>
      <c r="V482" s="2">
        <f t="shared" si="30"/>
        <v>0.15001428571428571</v>
      </c>
      <c r="W482" s="2">
        <f t="shared" si="31"/>
        <v>0.15001428571428571</v>
      </c>
    </row>
    <row r="483" spans="1:23" x14ac:dyDescent="0.3">
      <c r="A483" s="2">
        <f t="shared" si="32"/>
        <v>4.8199999999999825</v>
      </c>
      <c r="B483" s="2">
        <v>0.51339999999999997</v>
      </c>
      <c r="D483" s="2">
        <f t="shared" si="33"/>
        <v>4.8199999999999825</v>
      </c>
      <c r="E483" s="2">
        <v>6.5100000000000005E-2</v>
      </c>
      <c r="G483" s="2">
        <f t="shared" si="34"/>
        <v>4.8199999999999825</v>
      </c>
      <c r="H483" s="2">
        <v>0.1072</v>
      </c>
      <c r="J483" s="2">
        <f t="shared" si="35"/>
        <v>4.8199999999999825</v>
      </c>
      <c r="K483" s="2">
        <v>0.15210000000000001</v>
      </c>
      <c r="M483" s="2">
        <f t="shared" si="36"/>
        <v>4.8199999999999825</v>
      </c>
      <c r="N483" s="2">
        <v>7.5499999999999998E-2</v>
      </c>
      <c r="P483" s="2">
        <f t="shared" si="37"/>
        <v>4.8199999999999825</v>
      </c>
      <c r="Q483" s="2">
        <v>8.3000000000000001E-3</v>
      </c>
      <c r="S483" s="2">
        <f t="shared" si="38"/>
        <v>4.8199999999999825</v>
      </c>
      <c r="T483" s="2">
        <v>0.1285</v>
      </c>
      <c r="V483" s="2">
        <f t="shared" si="30"/>
        <v>0.15001428571428571</v>
      </c>
      <c r="W483" s="2">
        <f t="shared" si="31"/>
        <v>0.15001428571428571</v>
      </c>
    </row>
    <row r="484" spans="1:23" x14ac:dyDescent="0.3">
      <c r="A484" s="2">
        <f t="shared" si="32"/>
        <v>4.8299999999999823</v>
      </c>
      <c r="B484" s="2">
        <v>0.51339999999999997</v>
      </c>
      <c r="D484" s="2">
        <f t="shared" si="33"/>
        <v>4.8299999999999823</v>
      </c>
      <c r="E484" s="2">
        <v>6.5100000000000005E-2</v>
      </c>
      <c r="G484" s="2">
        <f t="shared" si="34"/>
        <v>4.8299999999999823</v>
      </c>
      <c r="H484" s="2">
        <v>0.1072</v>
      </c>
      <c r="J484" s="2">
        <f t="shared" si="35"/>
        <v>4.8299999999999823</v>
      </c>
      <c r="K484" s="2">
        <v>0.15210000000000001</v>
      </c>
      <c r="M484" s="2">
        <f t="shared" si="36"/>
        <v>4.8299999999999823</v>
      </c>
      <c r="N484" s="2">
        <v>7.5499999999999998E-2</v>
      </c>
      <c r="P484" s="2">
        <f t="shared" si="37"/>
        <v>4.8299999999999823</v>
      </c>
      <c r="Q484" s="2">
        <v>8.3000000000000001E-3</v>
      </c>
      <c r="S484" s="2">
        <f t="shared" si="38"/>
        <v>4.8299999999999823</v>
      </c>
      <c r="T484" s="2">
        <v>0.1285</v>
      </c>
      <c r="V484" s="2">
        <f t="shared" si="30"/>
        <v>0.15001428571428571</v>
      </c>
      <c r="W484" s="2">
        <f t="shared" si="31"/>
        <v>0.15001428571428571</v>
      </c>
    </row>
    <row r="485" spans="1:23" x14ac:dyDescent="0.3">
      <c r="A485" s="2">
        <f t="shared" si="32"/>
        <v>4.8399999999999821</v>
      </c>
      <c r="B485" s="2">
        <v>0.51339999999999997</v>
      </c>
      <c r="D485" s="2">
        <f t="shared" si="33"/>
        <v>4.8399999999999821</v>
      </c>
      <c r="E485" s="2">
        <v>6.5100000000000005E-2</v>
      </c>
      <c r="G485" s="2">
        <f t="shared" si="34"/>
        <v>4.8399999999999821</v>
      </c>
      <c r="H485" s="2">
        <v>0.1072</v>
      </c>
      <c r="J485" s="2">
        <f t="shared" si="35"/>
        <v>4.8399999999999821</v>
      </c>
      <c r="K485" s="2">
        <v>0.15210000000000001</v>
      </c>
      <c r="M485" s="2">
        <f t="shared" si="36"/>
        <v>4.8399999999999821</v>
      </c>
      <c r="N485" s="2">
        <v>7.5499999999999998E-2</v>
      </c>
      <c r="P485" s="2">
        <f t="shared" si="37"/>
        <v>4.8399999999999821</v>
      </c>
      <c r="Q485" s="2">
        <v>8.3000000000000001E-3</v>
      </c>
      <c r="S485" s="2">
        <f t="shared" si="38"/>
        <v>4.8399999999999821</v>
      </c>
      <c r="T485" s="2">
        <v>0.1285</v>
      </c>
      <c r="V485" s="2">
        <f t="shared" si="30"/>
        <v>0.15001428571428571</v>
      </c>
      <c r="W485" s="2">
        <f t="shared" si="31"/>
        <v>0.15001428571428571</v>
      </c>
    </row>
    <row r="486" spans="1:23" x14ac:dyDescent="0.3">
      <c r="A486" s="2">
        <f t="shared" si="32"/>
        <v>4.8499999999999819</v>
      </c>
      <c r="B486" s="2">
        <v>0.51339999999999997</v>
      </c>
      <c r="D486" s="2">
        <f t="shared" si="33"/>
        <v>4.8499999999999819</v>
      </c>
      <c r="E486" s="2">
        <v>6.5100000000000005E-2</v>
      </c>
      <c r="G486" s="2">
        <f t="shared" si="34"/>
        <v>4.8499999999999819</v>
      </c>
      <c r="H486" s="2">
        <v>0.1072</v>
      </c>
      <c r="J486" s="2">
        <f t="shared" si="35"/>
        <v>4.8499999999999819</v>
      </c>
      <c r="K486" s="2">
        <v>0.15210000000000001</v>
      </c>
      <c r="M486" s="2">
        <f t="shared" si="36"/>
        <v>4.8499999999999819</v>
      </c>
      <c r="N486" s="2">
        <v>7.5499999999999998E-2</v>
      </c>
      <c r="P486" s="2">
        <f t="shared" si="37"/>
        <v>4.8499999999999819</v>
      </c>
      <c r="Q486" s="2">
        <v>8.3000000000000001E-3</v>
      </c>
      <c r="S486" s="2">
        <f t="shared" si="38"/>
        <v>4.8499999999999819</v>
      </c>
      <c r="T486" s="2">
        <v>0.1285</v>
      </c>
      <c r="V486" s="2">
        <f t="shared" si="30"/>
        <v>0.15001428571428571</v>
      </c>
      <c r="W486" s="2">
        <f t="shared" si="31"/>
        <v>0.15001428571428571</v>
      </c>
    </row>
    <row r="487" spans="1:23" x14ac:dyDescent="0.3">
      <c r="A487" s="2">
        <f t="shared" si="32"/>
        <v>4.8599999999999817</v>
      </c>
      <c r="B487" s="2">
        <v>0.51339999999999997</v>
      </c>
      <c r="D487" s="2">
        <f t="shared" si="33"/>
        <v>4.8599999999999817</v>
      </c>
      <c r="E487" s="2">
        <v>6.5100000000000005E-2</v>
      </c>
      <c r="G487" s="2">
        <f t="shared" si="34"/>
        <v>4.8599999999999817</v>
      </c>
      <c r="H487" s="2">
        <v>0.1072</v>
      </c>
      <c r="J487" s="2">
        <f t="shared" si="35"/>
        <v>4.8599999999999817</v>
      </c>
      <c r="K487" s="2">
        <v>0.15210000000000001</v>
      </c>
      <c r="M487" s="2">
        <f t="shared" si="36"/>
        <v>4.8599999999999817</v>
      </c>
      <c r="N487" s="2">
        <v>7.5499999999999998E-2</v>
      </c>
      <c r="P487" s="2">
        <f t="shared" si="37"/>
        <v>4.8599999999999817</v>
      </c>
      <c r="Q487" s="2">
        <v>8.3000000000000001E-3</v>
      </c>
      <c r="S487" s="2">
        <f t="shared" si="38"/>
        <v>4.8599999999999817</v>
      </c>
      <c r="T487" s="2">
        <v>0.1285</v>
      </c>
      <c r="V487" s="2">
        <f t="shared" si="30"/>
        <v>0.15001428571428571</v>
      </c>
      <c r="W487" s="2">
        <f t="shared" si="31"/>
        <v>0.15001428571428571</v>
      </c>
    </row>
    <row r="488" spans="1:23" x14ac:dyDescent="0.3">
      <c r="A488" s="2">
        <f t="shared" si="32"/>
        <v>4.8699999999999815</v>
      </c>
      <c r="B488" s="2">
        <v>0.51339999999999997</v>
      </c>
      <c r="D488" s="2">
        <f t="shared" si="33"/>
        <v>4.8699999999999815</v>
      </c>
      <c r="E488" s="2">
        <v>6.5100000000000005E-2</v>
      </c>
      <c r="G488" s="2">
        <f t="shared" si="34"/>
        <v>4.8699999999999815</v>
      </c>
      <c r="H488" s="2">
        <v>0.1072</v>
      </c>
      <c r="J488" s="2">
        <f t="shared" si="35"/>
        <v>4.8699999999999815</v>
      </c>
      <c r="K488" s="2">
        <v>0.15210000000000001</v>
      </c>
      <c r="M488" s="2">
        <f t="shared" si="36"/>
        <v>4.8699999999999815</v>
      </c>
      <c r="N488" s="2">
        <v>7.5499999999999998E-2</v>
      </c>
      <c r="P488" s="2">
        <f t="shared" si="37"/>
        <v>4.8699999999999815</v>
      </c>
      <c r="Q488" s="2">
        <v>8.3000000000000001E-3</v>
      </c>
      <c r="S488" s="2">
        <f t="shared" si="38"/>
        <v>4.8699999999999815</v>
      </c>
      <c r="T488" s="2">
        <v>0.1285</v>
      </c>
      <c r="V488" s="2">
        <f t="shared" si="30"/>
        <v>0.15001428571428571</v>
      </c>
      <c r="W488" s="2">
        <f t="shared" si="31"/>
        <v>0.15001428571428571</v>
      </c>
    </row>
    <row r="489" spans="1:23" x14ac:dyDescent="0.3">
      <c r="A489" s="2">
        <f t="shared" si="32"/>
        <v>4.8799999999999812</v>
      </c>
      <c r="B489" s="2">
        <v>0.51339999999999997</v>
      </c>
      <c r="D489" s="2">
        <f t="shared" si="33"/>
        <v>4.8799999999999812</v>
      </c>
      <c r="E489" s="2">
        <v>6.5100000000000005E-2</v>
      </c>
      <c r="G489" s="2">
        <f t="shared" si="34"/>
        <v>4.8799999999999812</v>
      </c>
      <c r="H489" s="2">
        <v>0.1072</v>
      </c>
      <c r="J489" s="2">
        <f t="shared" si="35"/>
        <v>4.8799999999999812</v>
      </c>
      <c r="K489" s="2">
        <v>0.15210000000000001</v>
      </c>
      <c r="M489" s="2">
        <f t="shared" si="36"/>
        <v>4.8799999999999812</v>
      </c>
      <c r="N489" s="2">
        <v>7.5499999999999998E-2</v>
      </c>
      <c r="P489" s="2">
        <f t="shared" si="37"/>
        <v>4.8799999999999812</v>
      </c>
      <c r="Q489" s="2">
        <v>8.3000000000000001E-3</v>
      </c>
      <c r="S489" s="2">
        <f t="shared" si="38"/>
        <v>4.8799999999999812</v>
      </c>
      <c r="T489" s="2">
        <v>0.1285</v>
      </c>
      <c r="V489" s="2">
        <f t="shared" si="30"/>
        <v>0.15001428571428571</v>
      </c>
      <c r="W489" s="2">
        <f t="shared" si="31"/>
        <v>0.15001428571428571</v>
      </c>
    </row>
    <row r="490" spans="1:23" x14ac:dyDescent="0.3">
      <c r="A490" s="2">
        <f t="shared" si="32"/>
        <v>4.889999999999981</v>
      </c>
      <c r="B490" s="2">
        <v>0.51339999999999997</v>
      </c>
      <c r="D490" s="2">
        <f t="shared" si="33"/>
        <v>4.889999999999981</v>
      </c>
      <c r="E490" s="2">
        <v>6.5100000000000005E-2</v>
      </c>
      <c r="G490" s="2">
        <f t="shared" si="34"/>
        <v>4.889999999999981</v>
      </c>
      <c r="H490" s="2">
        <v>0.1072</v>
      </c>
      <c r="J490" s="2">
        <f t="shared" si="35"/>
        <v>4.889999999999981</v>
      </c>
      <c r="K490" s="2">
        <v>0.15210000000000001</v>
      </c>
      <c r="M490" s="2">
        <f t="shared" si="36"/>
        <v>4.889999999999981</v>
      </c>
      <c r="N490" s="2">
        <v>7.5499999999999998E-2</v>
      </c>
      <c r="P490" s="2">
        <f t="shared" si="37"/>
        <v>4.889999999999981</v>
      </c>
      <c r="Q490" s="2">
        <v>8.3000000000000001E-3</v>
      </c>
      <c r="S490" s="2">
        <f t="shared" si="38"/>
        <v>4.889999999999981</v>
      </c>
      <c r="T490" s="2">
        <v>0.1285</v>
      </c>
      <c r="V490" s="2">
        <f t="shared" si="30"/>
        <v>0.15001428571428571</v>
      </c>
      <c r="W490" s="2">
        <f t="shared" si="31"/>
        <v>0.15001428571428571</v>
      </c>
    </row>
    <row r="491" spans="1:23" x14ac:dyDescent="0.3">
      <c r="A491" s="2">
        <f t="shared" si="32"/>
        <v>4.8999999999999808</v>
      </c>
      <c r="B491" s="2">
        <v>0.51339999999999997</v>
      </c>
      <c r="D491" s="2">
        <f t="shared" si="33"/>
        <v>4.8999999999999808</v>
      </c>
      <c r="E491" s="2">
        <v>6.5100000000000005E-2</v>
      </c>
      <c r="G491" s="2">
        <f t="shared" si="34"/>
        <v>4.8999999999999808</v>
      </c>
      <c r="H491" s="2">
        <v>0.1072</v>
      </c>
      <c r="J491" s="2">
        <f t="shared" si="35"/>
        <v>4.8999999999999808</v>
      </c>
      <c r="K491" s="2">
        <v>0.15210000000000001</v>
      </c>
      <c r="M491" s="2">
        <f t="shared" si="36"/>
        <v>4.8999999999999808</v>
      </c>
      <c r="N491" s="2">
        <v>7.5499999999999998E-2</v>
      </c>
      <c r="P491" s="2">
        <f t="shared" si="37"/>
        <v>4.8999999999999808</v>
      </c>
      <c r="Q491" s="2">
        <v>8.3000000000000001E-3</v>
      </c>
      <c r="S491" s="2">
        <f t="shared" si="38"/>
        <v>4.8999999999999808</v>
      </c>
      <c r="T491" s="2">
        <v>0.1285</v>
      </c>
      <c r="V491" s="2">
        <f t="shared" si="30"/>
        <v>0.15001428571428571</v>
      </c>
      <c r="W491" s="2">
        <f t="shared" si="31"/>
        <v>0.15001428571428571</v>
      </c>
    </row>
    <row r="492" spans="1:23" x14ac:dyDescent="0.3">
      <c r="A492" s="2">
        <f t="shared" si="32"/>
        <v>4.9099999999999806</v>
      </c>
      <c r="B492" s="2">
        <v>0.51339999999999997</v>
      </c>
      <c r="D492" s="2">
        <f t="shared" si="33"/>
        <v>4.9099999999999806</v>
      </c>
      <c r="E492" s="2">
        <v>6.5100000000000005E-2</v>
      </c>
      <c r="G492" s="2">
        <f t="shared" si="34"/>
        <v>4.9099999999999806</v>
      </c>
      <c r="H492" s="2">
        <v>0.1072</v>
      </c>
      <c r="J492" s="2">
        <f t="shared" si="35"/>
        <v>4.9099999999999806</v>
      </c>
      <c r="K492" s="2">
        <v>0.15210000000000001</v>
      </c>
      <c r="M492" s="2">
        <f t="shared" si="36"/>
        <v>4.9099999999999806</v>
      </c>
      <c r="N492" s="2">
        <v>7.5499999999999998E-2</v>
      </c>
      <c r="P492" s="2">
        <f t="shared" si="37"/>
        <v>4.9099999999999806</v>
      </c>
      <c r="Q492" s="2">
        <v>8.3000000000000001E-3</v>
      </c>
      <c r="S492" s="2">
        <f t="shared" si="38"/>
        <v>4.9099999999999806</v>
      </c>
      <c r="T492" s="2">
        <v>0.1285</v>
      </c>
      <c r="V492" s="2">
        <f t="shared" si="30"/>
        <v>0.15001428571428571</v>
      </c>
      <c r="W492" s="2">
        <f t="shared" si="31"/>
        <v>0.15001428571428571</v>
      </c>
    </row>
    <row r="493" spans="1:23" x14ac:dyDescent="0.3">
      <c r="A493" s="2">
        <f t="shared" si="32"/>
        <v>4.9199999999999804</v>
      </c>
      <c r="B493" s="2">
        <v>0.51339999999999997</v>
      </c>
      <c r="D493" s="2">
        <f t="shared" si="33"/>
        <v>4.9199999999999804</v>
      </c>
      <c r="E493" s="2">
        <v>6.5100000000000005E-2</v>
      </c>
      <c r="G493" s="2">
        <f t="shared" si="34"/>
        <v>4.9199999999999804</v>
      </c>
      <c r="H493" s="2">
        <v>0.1072</v>
      </c>
      <c r="J493" s="2">
        <f t="shared" si="35"/>
        <v>4.9199999999999804</v>
      </c>
      <c r="K493" s="2">
        <v>0.15210000000000001</v>
      </c>
      <c r="M493" s="2">
        <f t="shared" si="36"/>
        <v>4.9199999999999804</v>
      </c>
      <c r="N493" s="2">
        <v>7.5499999999999998E-2</v>
      </c>
      <c r="P493" s="2">
        <f t="shared" si="37"/>
        <v>4.9199999999999804</v>
      </c>
      <c r="Q493" s="2">
        <v>8.3000000000000001E-3</v>
      </c>
      <c r="S493" s="2">
        <f t="shared" si="38"/>
        <v>4.9199999999999804</v>
      </c>
      <c r="T493" s="2">
        <v>0.1285</v>
      </c>
      <c r="V493" s="2">
        <f t="shared" si="30"/>
        <v>0.15001428571428571</v>
      </c>
      <c r="W493" s="2">
        <f t="shared" si="31"/>
        <v>0.15001428571428571</v>
      </c>
    </row>
    <row r="494" spans="1:23" x14ac:dyDescent="0.3">
      <c r="A494" s="2">
        <f t="shared" si="32"/>
        <v>4.9299999999999802</v>
      </c>
      <c r="B494" s="2">
        <v>0.51339999999999997</v>
      </c>
      <c r="D494" s="2">
        <f t="shared" si="33"/>
        <v>4.9299999999999802</v>
      </c>
      <c r="E494" s="2">
        <v>6.5100000000000005E-2</v>
      </c>
      <c r="G494" s="2">
        <f t="shared" si="34"/>
        <v>4.9299999999999802</v>
      </c>
      <c r="H494" s="2">
        <v>0.1072</v>
      </c>
      <c r="J494" s="2">
        <f t="shared" si="35"/>
        <v>4.9299999999999802</v>
      </c>
      <c r="K494" s="2">
        <v>0.15210000000000001</v>
      </c>
      <c r="M494" s="2">
        <f t="shared" si="36"/>
        <v>4.9299999999999802</v>
      </c>
      <c r="N494" s="2">
        <v>7.5499999999999998E-2</v>
      </c>
      <c r="P494" s="2">
        <f t="shared" si="37"/>
        <v>4.9299999999999802</v>
      </c>
      <c r="Q494" s="2">
        <v>8.3000000000000001E-3</v>
      </c>
      <c r="S494" s="2">
        <f t="shared" si="38"/>
        <v>4.9299999999999802</v>
      </c>
      <c r="T494" s="2">
        <v>0.1285</v>
      </c>
      <c r="V494" s="2">
        <f t="shared" si="30"/>
        <v>0.15001428571428571</v>
      </c>
      <c r="W494" s="2">
        <f t="shared" si="31"/>
        <v>0.15001428571428571</v>
      </c>
    </row>
    <row r="495" spans="1:23" x14ac:dyDescent="0.3">
      <c r="A495" s="2">
        <f t="shared" si="32"/>
        <v>4.93999999999998</v>
      </c>
      <c r="B495" s="2">
        <v>0.51339999999999997</v>
      </c>
      <c r="D495" s="2">
        <f t="shared" si="33"/>
        <v>4.93999999999998</v>
      </c>
      <c r="E495" s="2">
        <v>6.5100000000000005E-2</v>
      </c>
      <c r="G495" s="2">
        <f t="shared" si="34"/>
        <v>4.93999999999998</v>
      </c>
      <c r="H495" s="2">
        <v>0.1072</v>
      </c>
      <c r="J495" s="2">
        <f t="shared" si="35"/>
        <v>4.93999999999998</v>
      </c>
      <c r="K495" s="2">
        <v>0.15210000000000001</v>
      </c>
      <c r="M495" s="2">
        <f t="shared" si="36"/>
        <v>4.93999999999998</v>
      </c>
      <c r="N495" s="2">
        <v>7.5499999999999998E-2</v>
      </c>
      <c r="P495" s="2">
        <f t="shared" si="37"/>
        <v>4.93999999999998</v>
      </c>
      <c r="Q495" s="2">
        <v>8.3000000000000001E-3</v>
      </c>
      <c r="S495" s="2">
        <f t="shared" si="38"/>
        <v>4.93999999999998</v>
      </c>
      <c r="T495" s="2">
        <v>0.1285</v>
      </c>
      <c r="V495" s="2">
        <f t="shared" si="30"/>
        <v>0.15001428571428571</v>
      </c>
      <c r="W495" s="2">
        <f t="shared" si="31"/>
        <v>0.15001428571428571</v>
      </c>
    </row>
    <row r="496" spans="1:23" x14ac:dyDescent="0.3">
      <c r="A496" s="2">
        <f t="shared" si="32"/>
        <v>4.9499999999999797</v>
      </c>
      <c r="B496" s="2">
        <v>0.51339999999999997</v>
      </c>
      <c r="D496" s="2">
        <f t="shared" si="33"/>
        <v>4.9499999999999797</v>
      </c>
      <c r="E496" s="2">
        <v>6.5100000000000005E-2</v>
      </c>
      <c r="G496" s="2">
        <f t="shared" si="34"/>
        <v>4.9499999999999797</v>
      </c>
      <c r="H496" s="2">
        <v>0.1072</v>
      </c>
      <c r="J496" s="2">
        <f t="shared" si="35"/>
        <v>4.9499999999999797</v>
      </c>
      <c r="K496" s="2">
        <v>0.15210000000000001</v>
      </c>
      <c r="M496" s="2">
        <f t="shared" si="36"/>
        <v>4.9499999999999797</v>
      </c>
      <c r="N496" s="2">
        <v>7.5499999999999998E-2</v>
      </c>
      <c r="P496" s="2">
        <f t="shared" si="37"/>
        <v>4.9499999999999797</v>
      </c>
      <c r="Q496" s="2">
        <v>8.3000000000000001E-3</v>
      </c>
      <c r="S496" s="2">
        <f t="shared" si="38"/>
        <v>4.9499999999999797</v>
      </c>
      <c r="T496" s="2">
        <v>0.1285</v>
      </c>
      <c r="V496" s="2">
        <f t="shared" si="30"/>
        <v>0.15001428571428571</v>
      </c>
      <c r="W496" s="2">
        <f t="shared" si="31"/>
        <v>0.15001428571428571</v>
      </c>
    </row>
    <row r="497" spans="1:23" x14ac:dyDescent="0.3">
      <c r="A497" s="2">
        <f t="shared" si="32"/>
        <v>4.9599999999999795</v>
      </c>
      <c r="B497" s="2">
        <v>0.51339999999999997</v>
      </c>
      <c r="D497" s="2">
        <f t="shared" si="33"/>
        <v>4.9599999999999795</v>
      </c>
      <c r="E497" s="2">
        <v>6.5100000000000005E-2</v>
      </c>
      <c r="G497" s="2">
        <f t="shared" si="34"/>
        <v>4.9599999999999795</v>
      </c>
      <c r="H497" s="2">
        <v>0.1072</v>
      </c>
      <c r="J497" s="2">
        <f t="shared" si="35"/>
        <v>4.9599999999999795</v>
      </c>
      <c r="K497" s="2">
        <v>0.15210000000000001</v>
      </c>
      <c r="M497" s="2">
        <f t="shared" si="36"/>
        <v>4.9599999999999795</v>
      </c>
      <c r="N497" s="2">
        <v>7.5499999999999998E-2</v>
      </c>
      <c r="P497" s="2">
        <f t="shared" si="37"/>
        <v>4.9599999999999795</v>
      </c>
      <c r="Q497" s="2">
        <v>8.3000000000000001E-3</v>
      </c>
      <c r="S497" s="2">
        <f t="shared" si="38"/>
        <v>4.9599999999999795</v>
      </c>
      <c r="T497" s="2">
        <v>0.1285</v>
      </c>
      <c r="V497" s="2">
        <f t="shared" si="30"/>
        <v>0.15001428571428571</v>
      </c>
      <c r="W497" s="2">
        <f t="shared" si="31"/>
        <v>0.15001428571428571</v>
      </c>
    </row>
    <row r="498" spans="1:23" x14ac:dyDescent="0.3">
      <c r="A498" s="2">
        <f t="shared" si="32"/>
        <v>4.9699999999999793</v>
      </c>
      <c r="B498" s="2">
        <v>0.51339999999999997</v>
      </c>
      <c r="D498" s="2">
        <f t="shared" si="33"/>
        <v>4.9699999999999793</v>
      </c>
      <c r="E498" s="2">
        <v>6.5100000000000005E-2</v>
      </c>
      <c r="G498" s="2">
        <f t="shared" si="34"/>
        <v>4.9699999999999793</v>
      </c>
      <c r="H498" s="2">
        <v>0.1072</v>
      </c>
      <c r="J498" s="2">
        <f t="shared" si="35"/>
        <v>4.9699999999999793</v>
      </c>
      <c r="K498" s="2">
        <v>0.15210000000000001</v>
      </c>
      <c r="M498" s="2">
        <f t="shared" si="36"/>
        <v>4.9699999999999793</v>
      </c>
      <c r="N498" s="2">
        <v>7.5499999999999998E-2</v>
      </c>
      <c r="P498" s="2">
        <f t="shared" si="37"/>
        <v>4.9699999999999793</v>
      </c>
      <c r="Q498" s="2">
        <v>8.3000000000000001E-3</v>
      </c>
      <c r="S498" s="2">
        <f t="shared" si="38"/>
        <v>4.9699999999999793</v>
      </c>
      <c r="T498" s="2">
        <v>0.1285</v>
      </c>
      <c r="V498" s="2">
        <f t="shared" si="30"/>
        <v>0.15001428571428571</v>
      </c>
      <c r="W498" s="2">
        <f t="shared" si="31"/>
        <v>0.15001428571428571</v>
      </c>
    </row>
    <row r="499" spans="1:23" x14ac:dyDescent="0.3">
      <c r="A499" s="2">
        <f t="shared" si="32"/>
        <v>4.9799999999999791</v>
      </c>
      <c r="B499" s="2">
        <v>0.51339999999999997</v>
      </c>
      <c r="D499" s="2">
        <f t="shared" si="33"/>
        <v>4.9799999999999791</v>
      </c>
      <c r="E499" s="2">
        <v>6.5100000000000005E-2</v>
      </c>
      <c r="G499" s="2">
        <f t="shared" si="34"/>
        <v>4.9799999999999791</v>
      </c>
      <c r="H499" s="2">
        <v>0.1072</v>
      </c>
      <c r="J499" s="2">
        <f t="shared" si="35"/>
        <v>4.9799999999999791</v>
      </c>
      <c r="K499" s="2">
        <v>0.15210000000000001</v>
      </c>
      <c r="M499" s="2">
        <f t="shared" si="36"/>
        <v>4.9799999999999791</v>
      </c>
      <c r="N499" s="2">
        <v>7.5499999999999998E-2</v>
      </c>
      <c r="P499" s="2">
        <f t="shared" si="37"/>
        <v>4.9799999999999791</v>
      </c>
      <c r="Q499" s="2">
        <v>8.3000000000000001E-3</v>
      </c>
      <c r="S499" s="2">
        <f t="shared" si="38"/>
        <v>4.9799999999999791</v>
      </c>
      <c r="T499" s="2">
        <v>0.1285</v>
      </c>
      <c r="V499" s="2">
        <f t="shared" si="30"/>
        <v>0.15001428571428571</v>
      </c>
      <c r="W499" s="2">
        <f t="shared" si="31"/>
        <v>0.15001428571428571</v>
      </c>
    </row>
    <row r="500" spans="1:23" x14ac:dyDescent="0.3">
      <c r="A500" s="2">
        <f t="shared" si="32"/>
        <v>4.9899999999999789</v>
      </c>
      <c r="B500" s="2">
        <v>0.51339999999999997</v>
      </c>
      <c r="D500" s="2">
        <f t="shared" si="33"/>
        <v>4.9899999999999789</v>
      </c>
      <c r="E500" s="2">
        <v>6.5100000000000005E-2</v>
      </c>
      <c r="G500" s="2">
        <f t="shared" si="34"/>
        <v>4.9899999999999789</v>
      </c>
      <c r="H500" s="2">
        <v>0.1072</v>
      </c>
      <c r="J500" s="2">
        <f t="shared" si="35"/>
        <v>4.9899999999999789</v>
      </c>
      <c r="K500" s="2">
        <v>0.15210000000000001</v>
      </c>
      <c r="M500" s="2">
        <f t="shared" si="36"/>
        <v>4.9899999999999789</v>
      </c>
      <c r="N500" s="2">
        <v>7.5499999999999998E-2</v>
      </c>
      <c r="P500" s="2">
        <f t="shared" si="37"/>
        <v>4.9899999999999789</v>
      </c>
      <c r="Q500" s="2">
        <v>8.3000000000000001E-3</v>
      </c>
      <c r="S500" s="2">
        <f t="shared" si="38"/>
        <v>4.9899999999999789</v>
      </c>
      <c r="T500" s="2">
        <v>0.1285</v>
      </c>
      <c r="V500" s="2">
        <f t="shared" si="30"/>
        <v>0.15001428571428571</v>
      </c>
      <c r="W500" s="2">
        <f t="shared" si="31"/>
        <v>0.15001428571428571</v>
      </c>
    </row>
    <row r="501" spans="1:23" x14ac:dyDescent="0.3">
      <c r="A501" s="2">
        <f t="shared" si="32"/>
        <v>4.9999999999999787</v>
      </c>
      <c r="B501" s="2">
        <v>0.51339999999999997</v>
      </c>
      <c r="D501" s="2">
        <f t="shared" si="33"/>
        <v>4.9999999999999787</v>
      </c>
      <c r="E501" s="2">
        <v>6.5100000000000005E-2</v>
      </c>
      <c r="G501" s="2">
        <f t="shared" si="34"/>
        <v>4.9999999999999787</v>
      </c>
      <c r="H501" s="2">
        <v>0.1072</v>
      </c>
      <c r="J501" s="2">
        <f t="shared" si="35"/>
        <v>4.9999999999999787</v>
      </c>
      <c r="K501" s="2">
        <v>0.15210000000000001</v>
      </c>
      <c r="M501" s="2">
        <f t="shared" si="36"/>
        <v>4.9999999999999787</v>
      </c>
      <c r="N501" s="2">
        <v>7.5499999999999998E-2</v>
      </c>
      <c r="P501" s="2">
        <f t="shared" si="37"/>
        <v>4.9999999999999787</v>
      </c>
      <c r="Q501" s="2">
        <v>8.3000000000000001E-3</v>
      </c>
      <c r="S501" s="2">
        <f t="shared" si="38"/>
        <v>4.9999999999999787</v>
      </c>
      <c r="T501" s="2">
        <v>0.1285</v>
      </c>
      <c r="V501" s="2">
        <f t="shared" si="30"/>
        <v>0.15001428571428571</v>
      </c>
      <c r="W501" s="2">
        <f t="shared" si="31"/>
        <v>0.15001428571428571</v>
      </c>
    </row>
  </sheetData>
  <mergeCells count="8">
    <mergeCell ref="S1:T1"/>
    <mergeCell ref="X1:Z1"/>
    <mergeCell ref="A1:B1"/>
    <mergeCell ref="D1:E1"/>
    <mergeCell ref="G1:H1"/>
    <mergeCell ref="J1:K1"/>
    <mergeCell ref="M1:N1"/>
    <mergeCell ref="P1:Q1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3Story</vt:lpstr>
      <vt:lpstr>6Story</vt:lpstr>
      <vt:lpstr>9Story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2021-10-28T11:35:17Z</dcterms:created>
  <dcterms:modified xsi:type="dcterms:W3CDTF">2023-09-16T16:05:12Z</dcterms:modified>
</cp:coreProperties>
</file>